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0\"/>
    </mc:Choice>
  </mc:AlternateContent>
  <xr:revisionPtr revIDLastSave="0" documentId="13_ncr:1_{4660D936-FEDC-42A1-A61B-BAD007B634F6}" xr6:coauthVersionLast="45" xr6:coauthVersionMax="45" xr10:uidLastSave="{00000000-0000-0000-0000-000000000000}"/>
  <bookViews>
    <workbookView xWindow="-120" yWindow="-120" windowWidth="29040" windowHeight="15840" tabRatio="834" firstSheet="1" activeTab="9" xr2:uid="{00000000-000D-0000-FFFF-FFFF0000000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Title!$A$1:$D$14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81029"/>
</workbook>
</file>

<file path=xl/sharedStrings.xml><?xml version="1.0" encoding="utf-8"?>
<sst xmlns="http://schemas.openxmlformats.org/spreadsheetml/2006/main" count="921" uniqueCount="297">
  <si>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</si>
  <si>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</si>
  <si>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</si>
  <si>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</si>
  <si>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</si>
  <si>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</si>
  <si>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</si>
  <si>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</si>
  <si>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</si>
  <si>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</si>
  <si>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</si>
  <si>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</si>
  <si>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</si>
  <si>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</si>
  <si>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</si>
  <si>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</si>
  <si>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</si>
  <si>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</si>
  <si>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</si>
  <si>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</si>
  <si>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</si>
  <si>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</si>
  <si>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</si>
  <si>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</si>
  <si>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</si>
  <si>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</si>
  <si>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</si>
  <si>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</si>
  <si>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</si>
  <si>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</si>
  <si>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</si>
  <si>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</si>
  <si>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</si>
  <si>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</si>
  <si>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</si>
  <si>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</si>
  <si>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</si>
  <si>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</si>
  <si>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</si>
  <si>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</si>
  <si>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</si>
  <si>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</si>
  <si>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</si>
  <si>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</si>
  <si>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</si>
  <si>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</si>
  <si>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</si>
  <si>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</si>
  <si>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</si>
  <si>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</si>
  <si>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</si>
  <si>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</si>
  <si>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</si>
  <si>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</si>
  <si>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</si>
  <si>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</si>
  <si>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</si>
  <si>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</si>
  <si>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</si>
  <si>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</si>
  <si>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</si>
  <si>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</si>
  <si>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</si>
  <si>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</si>
  <si>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</si>
  <si>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</si>
  <si>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</si>
  <si>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</si>
  <si>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</si>
  <si>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</si>
  <si>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</si>
  <si>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</si>
  <si>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</si>
  <si>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</si>
  <si>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</si>
  <si>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</si>
  <si>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</si>
  <si>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</si>
  <si>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</si>
  <si>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</si>
  <si>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</si>
  <si>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</si>
  <si>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</si>
  <si>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</si>
  <si>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</si>
  <si>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</si>
  <si>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</si>
  <si>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</si>
  <si>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</si>
  <si>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</si>
  <si>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</si>
  <si>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</si>
  <si>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</si>
  <si>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</si>
  <si>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</si>
  <si>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</si>
  <si>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</si>
  <si>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</si>
  <si>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</si>
  <si>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</si>
  <si>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</si>
  <si>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</si>
  <si>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</si>
  <si>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</si>
  <si>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</si>
  <si>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</si>
  <si>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</si>
  <si>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</si>
  <si>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</si>
  <si>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</si>
  <si>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</si>
  <si>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</si>
  <si>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</si>
  <si>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</si>
  <si>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</si>
  <si>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</si>
  <si>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</si>
  <si>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</si>
  <si>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</si>
  <si>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</si>
  <si>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</si>
  <si>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</si>
  <si>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</si>
  <si>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</si>
  <si>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</si>
  <si>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</si>
  <si>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</si>
  <si>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</si>
  <si>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</si>
  <si>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</si>
  <si>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</si>
  <si>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</si>
  <si>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</si>
  <si>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</si>
  <si>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</si>
  <si>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</si>
  <si>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</si>
  <si>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</si>
  <si>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</si>
  <si>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</si>
  <si>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</si>
  <si>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</si>
  <si>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</si>
  <si>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</si>
  <si>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</si>
  <si>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</si>
  <si>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</si>
  <si>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</si>
  <si>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</si>
  <si>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</si>
  <si>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</si>
  <si>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</si>
  <si>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</si>
  <si>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</si>
  <si>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</si>
  <si>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</si>
  <si>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</si>
  <si>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</si>
  <si>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</si>
  <si>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</si>
  <si>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</si>
  <si>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</si>
  <si>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</si>
  <si>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</si>
  <si>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</si>
  <si>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</si>
  <si>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</si>
  <si>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</si>
  <si>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</si>
  <si>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</si>
  <si>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</si>
  <si>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</si>
  <si>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</si>
  <si>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</si>
  <si>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</si>
  <si>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</si>
  <si>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</si>
  <si>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</si>
  <si>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CAVEAT: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</si>
  <si>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</si>
  <si>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</si>
  <si>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</si>
  <si>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</si>
  <si>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</si>
  <si>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- As of January 2016, figures of the previous months are revised regularly when modifications on past data are transmitted by National Associations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</si>
  <si>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</si>
  <si>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</si>
  <si>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</si>
  <si>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</si>
  <si>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</si>
  <si>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</si>
  <si>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</si>
  <si>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</si>
  <si>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</si>
  <si>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</si>
  <si>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</si>
  <si>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</si>
  <si>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</si>
  <si>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</si>
  <si>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</si>
  <si>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REPORT ON ANSWERS 2020</t>
  </si>
  <si>
    <t>Statistics : September 2020</t>
  </si>
  <si>
    <t>Deadline : 14 October 2020</t>
  </si>
  <si>
    <t xml:space="preserve">JUNE </t>
  </si>
  <si>
    <t xml:space="preserve">JULY </t>
  </si>
  <si>
    <t xml:space="preserve">AUGUST  </t>
  </si>
  <si>
    <t/>
  </si>
  <si>
    <t xml:space="preserve">SEPTEMBER  </t>
  </si>
  <si>
    <t>September   2020</t>
  </si>
  <si>
    <t>July  2020</t>
  </si>
  <si>
    <t>August  2020</t>
  </si>
  <si>
    <t>SEPTEMBER   2020</t>
  </si>
  <si>
    <t xml:space="preserve">September  </t>
  </si>
  <si>
    <t>Date</t>
  </si>
  <si>
    <t>Cumulative comsuption</t>
  </si>
  <si>
    <t>Jan 2015</t>
  </si>
  <si>
    <t>2015</t>
  </si>
  <si>
    <t>Feb 2015</t>
  </si>
  <si>
    <t>Mar 2015</t>
  </si>
  <si>
    <t>Apr 2015</t>
  </si>
  <si>
    <t>May 2015</t>
  </si>
  <si>
    <t>January - September   2018</t>
  </si>
  <si>
    <t>9,47 Mt</t>
  </si>
  <si>
    <t>Jun 2015</t>
  </si>
  <si>
    <t>January - September   2019</t>
  </si>
  <si>
    <t>8,67 Mt</t>
  </si>
  <si>
    <t>Jul 2015</t>
  </si>
  <si>
    <t>January - September   2020</t>
  </si>
  <si>
    <t>8,16 Mt (-5,9%)</t>
  </si>
  <si>
    <t>Aug 2015</t>
  </si>
  <si>
    <t>Sep 2015</t>
  </si>
  <si>
    <t>Oct 2015</t>
  </si>
  <si>
    <t>Nov 2015</t>
  </si>
  <si>
    <t>Dec 2015</t>
  </si>
  <si>
    <t>Jan 2016</t>
  </si>
  <si>
    <t>2016</t>
  </si>
  <si>
    <t>Feb 2016</t>
  </si>
  <si>
    <t>Mar 2016</t>
  </si>
  <si>
    <t>Apr 2016</t>
  </si>
  <si>
    <t>May 2016</t>
  </si>
  <si>
    <t>Jun 2016</t>
  </si>
  <si>
    <t>Jul 2016</t>
  </si>
  <si>
    <t>Aug 2016</t>
  </si>
  <si>
    <t>Sep 2016</t>
  </si>
  <si>
    <t>Oct 2016</t>
  </si>
  <si>
    <t>Nov 2016</t>
  </si>
  <si>
    <t>Dec 2016</t>
  </si>
  <si>
    <t>Jan 2017</t>
  </si>
  <si>
    <t>2017</t>
  </si>
  <si>
    <t>Feb 2017</t>
  </si>
  <si>
    <t>Mar 2017</t>
  </si>
  <si>
    <t>Apr 2017</t>
  </si>
  <si>
    <t>May 2017</t>
  </si>
  <si>
    <t>Jun 2017</t>
  </si>
  <si>
    <t>Jul 2017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</si>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</sst>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6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4" fillId="0" borderId="0" applyFont="0" applyFill="0" applyBorder="0" applyAlignment="0" applyProtection="0"/>
  </cellStyleXfs>
  <cellXfs count="573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8" fillId="0" borderId="0" xfId="4" applyFont="1" applyAlignment="1">
      <alignment horizontal="left"/>
    </xf>
    <xf numFmtId="0" fontId="69" fillId="0" borderId="0" xfId="6" applyFont="1"/>
    <xf numFmtId="0" fontId="69" fillId="0" borderId="0" xfId="6" applyFont="1" applyAlignment="1">
      <alignment vertical="center"/>
    </xf>
    <xf numFmtId="0" fontId="70" fillId="10" borderId="0" xfId="6" applyFont="1" applyFill="1" applyAlignment="1">
      <alignment horizontal="center" vertical="center"/>
    </xf>
    <xf numFmtId="0" fontId="70" fillId="10" borderId="0" xfId="0" applyFont="1" applyFill="1" applyAlignment="1">
      <alignment horizontal="center" vertical="center"/>
    </xf>
    <xf numFmtId="0" fontId="71" fillId="0" borderId="0" xfId="7" applyFont="1" applyAlignment="1">
      <alignment vertical="center"/>
    </xf>
    <xf numFmtId="0" fontId="70" fillId="10" borderId="0" xfId="6" applyFont="1" applyFill="1" applyAlignment="1">
      <alignment horizontal="left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2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0" fontId="73" fillId="0" borderId="0" xfId="7" applyFont="1" applyAlignment="1">
      <alignment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177" fontId="8" fillId="14" borderId="86" xfId="4" applyNumberFormat="1" applyFont="1" applyFill="1" applyBorder="1" applyAlignment="1">
      <alignment horizontal="center" vertical="center"/>
    </xf>
    <xf numFmtId="0" fontId="14" fillId="15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6" fillId="11" borderId="123" xfId="6" applyFont="1" applyFill="1" applyBorder="1" applyAlignment="1">
      <alignment horizontal="center" vertical="center"/>
    </xf>
    <xf numFmtId="0" fontId="77" fillId="10" borderId="0" xfId="6" applyFont="1" applyFill="1"/>
    <xf numFmtId="0" fontId="78" fillId="0" borderId="5" xfId="6" applyFont="1" applyBorder="1" applyAlignment="1">
      <alignment vertical="top"/>
    </xf>
    <xf numFmtId="0" fontId="78" fillId="0" borderId="2" xfId="6" applyFont="1" applyBorder="1" applyAlignment="1">
      <alignment vertical="top"/>
    </xf>
    <xf numFmtId="0" fontId="78" fillId="0" borderId="0" xfId="6" applyFont="1" applyAlignment="1">
      <alignment vertical="top"/>
    </xf>
    <xf numFmtId="0" fontId="77" fillId="10" borderId="0" xfId="6" applyFont="1" applyFill="1" applyAlignment="1">
      <alignment vertical="top"/>
    </xf>
    <xf numFmtId="0" fontId="70" fillId="10" borderId="0" xfId="6" applyFont="1" applyFill="1" applyAlignment="1">
      <alignment vertical="top"/>
    </xf>
    <xf numFmtId="0" fontId="84" fillId="11" borderId="0" xfId="0" applyFont="1" applyFill="1"/>
    <xf numFmtId="179" fontId="83" fillId="16" borderId="0" xfId="16" applyNumberFormat="1" applyFont="1" applyFill="1"/>
    <xf numFmtId="0" fontId="84" fillId="11" borderId="0" xfId="0" applyFont="1" applyFill="1" applyAlignment="1">
      <alignment horizontal="right"/>
    </xf>
    <xf numFmtId="176" fontId="0" fillId="0" borderId="0" xfId="15" applyNumberFormat="1" applyFont="1"/>
    <xf numFmtId="9" fontId="83" fillId="16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21" fillId="0" borderId="0" xfId="4" applyFont="1" applyBorder="1"/>
    <xf numFmtId="0" fontId="59" fillId="0" borderId="5" xfId="4" applyFont="1" applyBorder="1"/>
    <xf numFmtId="0" fontId="59" fillId="0" borderId="0" xfId="4" applyFont="1" applyBorder="1"/>
    <xf numFmtId="0" fontId="61" fillId="0" borderId="0" xfId="4" applyFont="1"/>
    <xf numFmtId="181" fontId="61" fillId="0" borderId="0" xfId="15" applyNumberFormat="1" applyFont="1"/>
    <xf numFmtId="0" fontId="85" fillId="17" borderId="0" xfId="7" applyFont="1" applyFill="1" applyAlignment="1">
      <alignment vertical="center"/>
    </xf>
    <xf numFmtId="0" fontId="85" fillId="0" borderId="0" xfId="7" applyFont="1" applyAlignment="1">
      <alignment vertical="center"/>
    </xf>
    <xf numFmtId="177" fontId="8" fillId="15" borderId="86" xfId="4" applyNumberFormat="1" applyFont="1" applyFill="1" applyBorder="1" applyAlignment="1">
      <alignment horizontal="center" vertical="center"/>
    </xf>
    <xf numFmtId="175" fontId="37" fillId="0" borderId="62" xfId="7" applyNumberFormat="1" applyFont="1" applyBorder="1" applyAlignment="1">
      <alignment horizontal="center" vertical="center"/>
    </xf>
    <xf numFmtId="0" fontId="39" fillId="0" borderId="3" xfId="6" applyFont="1" applyBorder="1" applyAlignment="1">
      <alignment horizontal="center"/>
    </xf>
    <xf numFmtId="0" fontId="78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64" fillId="0" borderId="0" xfId="6" applyFont="1" applyAlignment="1">
      <alignment horizontal="center" vertical="center"/>
    </xf>
    <xf numFmtId="0" fontId="64" fillId="0" borderId="0" xfId="6" quotePrefix="1" applyFont="1" applyAlignment="1">
      <alignment horizontal="left" vertical="center" wrapText="1"/>
    </xf>
    <xf numFmtId="0" fontId="64" fillId="0" borderId="0" xfId="6" applyFont="1" applyAlignment="1">
      <alignment horizontal="left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5" fillId="0" borderId="62" xfId="7" applyNumberFormat="1" applyFont="1" applyBorder="1" applyAlignment="1">
      <alignment horizontal="center" vertical="center" wrapText="1"/>
    </xf>
    <xf numFmtId="167" fontId="75" fillId="0" borderId="95" xfId="7" applyNumberFormat="1" applyFont="1" applyBorder="1" applyAlignment="1">
      <alignment horizontal="center" vertical="center" wrapText="1"/>
    </xf>
    <xf numFmtId="167" fontId="75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6" fillId="0" borderId="17" xfId="14" applyFont="1" applyBorder="1" applyAlignment="1">
      <alignment horizontal="center"/>
    </xf>
    <xf numFmtId="0" fontId="66" fillId="0" borderId="3" xfId="14" applyFont="1" applyBorder="1" applyAlignment="1">
      <alignment horizontal="center"/>
    </xf>
    <xf numFmtId="0" fontId="66" fillId="0" borderId="4" xfId="14" applyFont="1" applyBorder="1" applyAlignment="1">
      <alignment horizontal="center"/>
    </xf>
    <xf numFmtId="0" fontId="65" fillId="0" borderId="119" xfId="14" applyFont="1" applyBorder="1" applyAlignment="1">
      <alignment horizontal="center"/>
    </xf>
    <xf numFmtId="0" fontId="65" fillId="0" borderId="120" xfId="14" applyFont="1" applyBorder="1" applyAlignment="1">
      <alignment horizontal="center"/>
    </xf>
    <xf numFmtId="0" fontId="65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7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7" fillId="0" borderId="0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right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171.78100000000001</c:v>
              </c:pt>
              <c:pt idx="1">
                <c:v>168.94399999999999</c:v>
              </c:pt>
              <c:pt idx="2">
                <c:v>155.774</c:v>
              </c:pt>
              <c:pt idx="3">
                <c:v>164.078</c:v>
              </c:pt>
              <c:pt idx="4">
                <c:v>161.86500000000001</c:v>
              </c:pt>
              <c:pt idx="5">
                <c:v>167.81299999999999</c:v>
              </c:pt>
              <c:pt idx="6">
                <c:v>163.72399999999999</c:v>
              </c:pt>
              <c:pt idx="7">
                <c:v>164.97300000000001</c:v>
              </c:pt>
              <c:pt idx="8">
                <c:v>160.911</c:v>
              </c:pt>
              <c:pt idx="9">
                <c:v>163.43899999999999</c:v>
              </c:pt>
              <c:pt idx="10">
                <c:v>149.41499999999999</c:v>
              </c:pt>
              <c:pt idx="11">
                <c:v>158.75399999999999</c:v>
              </c:pt>
              <c:pt idx="12">
                <c:v>150.14500000000001</c:v>
              </c:pt>
              <c:pt idx="13">
                <c:v>143.608</c:v>
              </c:pt>
              <c:pt idx="14">
                <c:v>151.619</c:v>
              </c:pt>
              <c:pt idx="15">
                <c:v>156.608</c:v>
              </c:pt>
              <c:pt idx="16">
                <c:v>154.27699999999999</c:v>
              </c:pt>
              <c:pt idx="17">
                <c:v>156.58099999999999</c:v>
              </c:pt>
              <c:pt idx="18">
                <c:v>153.72</c:v>
              </c:pt>
              <c:pt idx="19">
                <c:v>154.87799999999999</c:v>
              </c:pt>
              <c:pt idx="20">
                <c:v>165.267</c:v>
              </c:pt>
              <c:pt idx="21">
                <c:v>158.73500000000001</c:v>
              </c:pt>
              <c:pt idx="22">
                <c:v>166.392</c:v>
              </c:pt>
              <c:pt idx="23">
                <c:v>185.47200000000001</c:v>
              </c:pt>
              <c:pt idx="24">
                <c:v>173.42500000000001</c:v>
              </c:pt>
              <c:pt idx="25">
                <c:v>165.679</c:v>
              </c:pt>
              <c:pt idx="26">
                <c:v>168.99600000000001</c:v>
              </c:pt>
              <c:pt idx="27">
                <c:v>174.501</c:v>
              </c:pt>
              <c:pt idx="28">
                <c:v>173.202</c:v>
              </c:pt>
              <c:pt idx="29">
                <c:v>168.37</c:v>
              </c:pt>
              <c:pt idx="30">
                <c:v>168.14</c:v>
              </c:pt>
              <c:pt idx="31">
                <c:v>171.82599999999999</c:v>
              </c:pt>
              <c:pt idx="32">
                <c:v>151.94900000000001</c:v>
              </c:pt>
              <c:pt idx="33">
                <c:v>169.52500000000001</c:v>
              </c:pt>
              <c:pt idx="34">
                <c:v>179.136</c:v>
              </c:pt>
              <c:pt idx="35">
                <c:v>173.096</c:v>
              </c:pt>
              <c:pt idx="36">
                <c:v>190.08600000000001</c:v>
              </c:pt>
              <c:pt idx="37">
                <c:v>185.608</c:v>
              </c:pt>
              <c:pt idx="38">
                <c:v>181.16900000000001</c:v>
              </c:pt>
              <c:pt idx="39">
                <c:v>198.607</c:v>
              </c:pt>
              <c:pt idx="40">
                <c:v>193.43700000000001</c:v>
              </c:pt>
              <c:pt idx="41">
                <c:v>195.34299999999999</c:v>
              </c:pt>
              <c:pt idx="42">
                <c:v>178.78899999999999</c:v>
              </c:pt>
              <c:pt idx="43">
                <c:v>197.571</c:v>
              </c:pt>
              <c:pt idx="44">
                <c:v>185.59</c:v>
              </c:pt>
              <c:pt idx="45">
                <c:v>182.37100000000001</c:v>
              </c:pt>
              <c:pt idx="46">
                <c:v>195.26900000000001</c:v>
              </c:pt>
              <c:pt idx="47">
                <c:v>210.87299999999999</c:v>
              </c:pt>
              <c:pt idx="48">
                <c:v>199.345</c:v>
              </c:pt>
              <c:pt idx="49">
                <c:v>188.184</c:v>
              </c:pt>
              <c:pt idx="50">
                <c:v>196.95599999999999</c:v>
              </c:pt>
              <c:pt idx="51">
                <c:v>204.74799999999999</c:v>
              </c:pt>
              <c:pt idx="52">
                <c:v>196.636</c:v>
              </c:pt>
              <c:pt idx="53">
                <c:v>205.81899999999999</c:v>
              </c:pt>
              <c:pt idx="54">
                <c:v>205.43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304929448"/>
        <c:axId val="30585459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145.78</c:v>
              </c:pt>
              <c:pt idx="1">
                <c:v>149.98599999999999</c:v>
              </c:pt>
              <c:pt idx="2">
                <c:v>157.239</c:v>
              </c:pt>
              <c:pt idx="3">
                <c:v>152.09700000000001</c:v>
              </c:pt>
              <c:pt idx="4">
                <c:v>151.89699999999999</c:v>
              </c:pt>
              <c:pt idx="5">
                <c:v>147.75200000000001</c:v>
              </c:pt>
              <c:pt idx="6">
                <c:v>143.74700000000001</c:v>
              </c:pt>
              <c:pt idx="7">
                <c:v>137.93899999999999</c:v>
              </c:pt>
              <c:pt idx="8">
                <c:v>149.06299999999999</c:v>
              </c:pt>
              <c:pt idx="9">
                <c:v>161.10900000000001</c:v>
              </c:pt>
              <c:pt idx="10">
                <c:v>157.91900000000001</c:v>
              </c:pt>
              <c:pt idx="11">
                <c:v>150.083</c:v>
              </c:pt>
              <c:pt idx="12">
                <c:v>159.69800000000001</c:v>
              </c:pt>
              <c:pt idx="13">
                <c:v>152.01599999999999</c:v>
              </c:pt>
              <c:pt idx="14">
                <c:v>156.77099999999999</c:v>
              </c:pt>
              <c:pt idx="15">
                <c:v>156.095</c:v>
              </c:pt>
              <c:pt idx="16">
                <c:v>154.05000000000001</c:v>
              </c:pt>
              <c:pt idx="17">
                <c:v>148.52000000000001</c:v>
              </c:pt>
              <c:pt idx="18">
                <c:v>146.35599999999999</c:v>
              </c:pt>
              <c:pt idx="19">
                <c:v>148.44499999999999</c:v>
              </c:pt>
              <c:pt idx="20">
                <c:v>153.03100000000001</c:v>
              </c:pt>
              <c:pt idx="21">
                <c:v>169.08</c:v>
              </c:pt>
              <c:pt idx="22">
                <c:v>166.00200000000001</c:v>
              </c:pt>
              <c:pt idx="23">
                <c:v>153.667</c:v>
              </c:pt>
              <c:pt idx="24">
                <c:v>161.005</c:v>
              </c:pt>
              <c:pt idx="25">
                <c:v>154.15899999999999</c:v>
              </c:pt>
              <c:pt idx="26">
                <c:v>168.22499999999999</c:v>
              </c:pt>
              <c:pt idx="27">
                <c:v>162.17400000000001</c:v>
              </c:pt>
              <c:pt idx="28">
                <c:v>161.77699999999999</c:v>
              </c:pt>
              <c:pt idx="29">
                <c:v>156.11500000000001</c:v>
              </c:pt>
              <c:pt idx="30">
                <c:v>144.9</c:v>
              </c:pt>
              <c:pt idx="31">
                <c:v>150.03700000000001</c:v>
              </c:pt>
              <c:pt idx="32">
                <c:v>154.84399999999999</c:v>
              </c:pt>
              <c:pt idx="33">
                <c:v>166.06200000000001</c:v>
              </c:pt>
              <c:pt idx="34">
                <c:v>160.904</c:v>
              </c:pt>
              <c:pt idx="35">
                <c:v>152.75700000000001</c:v>
              </c:pt>
              <c:pt idx="36">
                <c:v>158.726</c:v>
              </c:pt>
              <c:pt idx="37">
                <c:v>155.19900000000001</c:v>
              </c:pt>
              <c:pt idx="38">
                <c:v>163.82599999999999</c:v>
              </c:pt>
              <c:pt idx="39">
                <c:v>156.59399999999999</c:v>
              </c:pt>
              <c:pt idx="40">
                <c:v>155.34200000000001</c:v>
              </c:pt>
              <c:pt idx="41">
                <c:v>143.41300000000001</c:v>
              </c:pt>
              <c:pt idx="42">
                <c:v>157.01599999999999</c:v>
              </c:pt>
              <c:pt idx="43">
                <c:v>144.12899999999999</c:v>
              </c:pt>
              <c:pt idx="44">
                <c:v>155.00700000000001</c:v>
              </c:pt>
              <c:pt idx="45">
                <c:v>153.542</c:v>
              </c:pt>
              <c:pt idx="46">
                <c:v>162.06399999999999</c:v>
              </c:pt>
              <c:pt idx="47">
                <c:v>144.203</c:v>
              </c:pt>
              <c:pt idx="48">
                <c:v>145.52500000000001</c:v>
              </c:pt>
              <c:pt idx="49">
                <c:v>152.279</c:v>
              </c:pt>
              <c:pt idx="50">
                <c:v>154.87899999999999</c:v>
              </c:pt>
              <c:pt idx="51">
                <c:v>146.74199999999999</c:v>
              </c:pt>
              <c:pt idx="52">
                <c:v>136.536</c:v>
              </c:pt>
              <c:pt idx="53">
                <c:v>121.764</c:v>
              </c:pt>
              <c:pt idx="54">
                <c:v>124.907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929448"/>
        <c:axId val="305854592"/>
      </c:lineChart>
      <c:catAx>
        <c:axId val="304929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58545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585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492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1084.6010000000001</c:v>
              </c:pt>
              <c:pt idx="1">
                <c:v>1058.963</c:v>
              </c:pt>
              <c:pt idx="2">
                <c:v>1081.2260000000001</c:v>
              </c:pt>
              <c:pt idx="3">
                <c:v>1036.5229999999999</c:v>
              </c:pt>
              <c:pt idx="4">
                <c:v>1070.1759999999999</c:v>
              </c:pt>
              <c:pt idx="5">
                <c:v>1071.442</c:v>
              </c:pt>
              <c:pt idx="6">
                <c:v>1084.384</c:v>
              </c:pt>
              <c:pt idx="7">
                <c:v>953.20799999999997</c:v>
              </c:pt>
              <c:pt idx="8">
                <c:v>1074.8679999999999</c:v>
              </c:pt>
              <c:pt idx="9">
                <c:v>1111.4870000000001</c:v>
              </c:pt>
              <c:pt idx="10">
                <c:v>1072.17</c:v>
              </c:pt>
              <c:pt idx="11">
                <c:v>982.52800000000002</c:v>
              </c:pt>
              <c:pt idx="12">
                <c:v>1059.2670000000001</c:v>
              </c:pt>
              <c:pt idx="13">
                <c:v>1017.697</c:v>
              </c:pt>
              <c:pt idx="14">
                <c:v>1115.098</c:v>
              </c:pt>
              <c:pt idx="15">
                <c:v>1034.8699999999999</c:v>
              </c:pt>
              <c:pt idx="16">
                <c:v>1076.93</c:v>
              </c:pt>
              <c:pt idx="17">
                <c:v>1062.6010000000001</c:v>
              </c:pt>
              <c:pt idx="18">
                <c:v>1090.5340000000001</c:v>
              </c:pt>
              <c:pt idx="19">
                <c:v>964.95399999999995</c:v>
              </c:pt>
              <c:pt idx="20">
                <c:v>1069.5899999999999</c:v>
              </c:pt>
              <c:pt idx="21">
                <c:v>1092.866</c:v>
              </c:pt>
              <c:pt idx="22">
                <c:v>1077.5709999999999</c:v>
              </c:pt>
              <c:pt idx="23">
                <c:v>998.05</c:v>
              </c:pt>
              <c:pt idx="24">
                <c:v>1075.963</c:v>
              </c:pt>
              <c:pt idx="25">
                <c:v>1010.8440000000001</c:v>
              </c:pt>
              <c:pt idx="26">
                <c:v>1109.0730000000001</c:v>
              </c:pt>
              <c:pt idx="27">
                <c:v>1055.5219999999999</c:v>
              </c:pt>
              <c:pt idx="28">
                <c:v>1084.1089999999999</c:v>
              </c:pt>
              <c:pt idx="29">
                <c:v>1085.114</c:v>
              </c:pt>
              <c:pt idx="30">
                <c:v>1063.9490000000001</c:v>
              </c:pt>
              <c:pt idx="31">
                <c:v>941.1</c:v>
              </c:pt>
              <c:pt idx="32">
                <c:v>1048.174</c:v>
              </c:pt>
              <c:pt idx="33">
                <c:v>1056.0989999999999</c:v>
              </c:pt>
              <c:pt idx="34">
                <c:v>1024.0440000000001</c:v>
              </c:pt>
              <c:pt idx="35">
                <c:v>925.09</c:v>
              </c:pt>
              <c:pt idx="36">
                <c:v>986.41399999999999</c:v>
              </c:pt>
              <c:pt idx="37">
                <c:v>942.88099999999997</c:v>
              </c:pt>
              <c:pt idx="38">
                <c:v>1036.67</c:v>
              </c:pt>
              <c:pt idx="39">
                <c:v>945.29899999999998</c:v>
              </c:pt>
              <c:pt idx="40">
                <c:v>994.84900000000005</c:v>
              </c:pt>
              <c:pt idx="41">
                <c:v>933.63900000000001</c:v>
              </c:pt>
              <c:pt idx="42">
                <c:v>986.72500000000002</c:v>
              </c:pt>
              <c:pt idx="43">
                <c:v>855.72</c:v>
              </c:pt>
              <c:pt idx="44">
                <c:v>989.58600000000001</c:v>
              </c:pt>
              <c:pt idx="45">
                <c:v>1006.771</c:v>
              </c:pt>
              <c:pt idx="46">
                <c:v>987.37699999999995</c:v>
              </c:pt>
              <c:pt idx="47">
                <c:v>920.28</c:v>
              </c:pt>
              <c:pt idx="48">
                <c:v>977.90099999999995</c:v>
              </c:pt>
              <c:pt idx="49">
                <c:v>965.66700000000003</c:v>
              </c:pt>
              <c:pt idx="50">
                <c:v>1031.5899999999999</c:v>
              </c:pt>
              <c:pt idx="51">
                <c:v>881.94299999999998</c:v>
              </c:pt>
              <c:pt idx="52">
                <c:v>846.65</c:v>
              </c:pt>
              <c:pt idx="53">
                <c:v>857.44399999999996</c:v>
              </c:pt>
              <c:pt idx="54">
                <c:v>876.12400000000002</c:v>
              </c:pt>
              <c:pt idx="55">
                <c:v>785.73699999999997</c:v>
              </c:pt>
              <c:pt idx="56">
                <c:v>933.80600000000004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145.78</c:v>
              </c:pt>
              <c:pt idx="1">
                <c:v>149.98599999999999</c:v>
              </c:pt>
              <c:pt idx="2">
                <c:v>157.239</c:v>
              </c:pt>
              <c:pt idx="3">
                <c:v>152.09700000000001</c:v>
              </c:pt>
              <c:pt idx="4">
                <c:v>151.89699999999999</c:v>
              </c:pt>
              <c:pt idx="5">
                <c:v>147.75200000000001</c:v>
              </c:pt>
              <c:pt idx="6">
                <c:v>143.74700000000001</c:v>
              </c:pt>
              <c:pt idx="7">
                <c:v>137.93899999999999</c:v>
              </c:pt>
              <c:pt idx="8">
                <c:v>149.06299999999999</c:v>
              </c:pt>
              <c:pt idx="9">
                <c:v>161.10900000000001</c:v>
              </c:pt>
              <c:pt idx="10">
                <c:v>157.91900000000001</c:v>
              </c:pt>
              <c:pt idx="11">
                <c:v>150.083</c:v>
              </c:pt>
              <c:pt idx="12">
                <c:v>159.69800000000001</c:v>
              </c:pt>
              <c:pt idx="13">
                <c:v>152.01599999999999</c:v>
              </c:pt>
              <c:pt idx="14">
                <c:v>156.77099999999999</c:v>
              </c:pt>
              <c:pt idx="15">
                <c:v>156.095</c:v>
              </c:pt>
              <c:pt idx="16">
                <c:v>154.05000000000001</c:v>
              </c:pt>
              <c:pt idx="17">
                <c:v>148.52000000000001</c:v>
              </c:pt>
              <c:pt idx="18">
                <c:v>146.35599999999999</c:v>
              </c:pt>
              <c:pt idx="19">
                <c:v>148.44499999999999</c:v>
              </c:pt>
              <c:pt idx="20">
                <c:v>153.03100000000001</c:v>
              </c:pt>
              <c:pt idx="21">
                <c:v>169.08</c:v>
              </c:pt>
              <c:pt idx="22">
                <c:v>166.00200000000001</c:v>
              </c:pt>
              <c:pt idx="23">
                <c:v>153.667</c:v>
              </c:pt>
              <c:pt idx="24">
                <c:v>161.005</c:v>
              </c:pt>
              <c:pt idx="25">
                <c:v>154.15899999999999</c:v>
              </c:pt>
              <c:pt idx="26">
                <c:v>168.22499999999999</c:v>
              </c:pt>
              <c:pt idx="27">
                <c:v>162.17400000000001</c:v>
              </c:pt>
              <c:pt idx="28">
                <c:v>161.77699999999999</c:v>
              </c:pt>
              <c:pt idx="29">
                <c:v>156.11500000000001</c:v>
              </c:pt>
              <c:pt idx="30">
                <c:v>144.9</c:v>
              </c:pt>
              <c:pt idx="31">
                <c:v>150.03700000000001</c:v>
              </c:pt>
              <c:pt idx="32">
                <c:v>154.84399999999999</c:v>
              </c:pt>
              <c:pt idx="33">
                <c:v>166.06200000000001</c:v>
              </c:pt>
              <c:pt idx="34">
                <c:v>160.904</c:v>
              </c:pt>
              <c:pt idx="35">
                <c:v>152.75700000000001</c:v>
              </c:pt>
              <c:pt idx="36">
                <c:v>158.726</c:v>
              </c:pt>
              <c:pt idx="37">
                <c:v>155.19900000000001</c:v>
              </c:pt>
              <c:pt idx="38">
                <c:v>163.82599999999999</c:v>
              </c:pt>
              <c:pt idx="39">
                <c:v>156.59399999999999</c:v>
              </c:pt>
              <c:pt idx="40">
                <c:v>155.34200000000001</c:v>
              </c:pt>
              <c:pt idx="41">
                <c:v>143.41300000000001</c:v>
              </c:pt>
              <c:pt idx="42">
                <c:v>157.01599999999999</c:v>
              </c:pt>
              <c:pt idx="43">
                <c:v>144.12899999999999</c:v>
              </c:pt>
              <c:pt idx="44">
                <c:v>155.00700000000001</c:v>
              </c:pt>
              <c:pt idx="45">
                <c:v>153.542</c:v>
              </c:pt>
              <c:pt idx="46">
                <c:v>162.06399999999999</c:v>
              </c:pt>
              <c:pt idx="47">
                <c:v>144.203</c:v>
              </c:pt>
              <c:pt idx="48">
                <c:v>145.52500000000001</c:v>
              </c:pt>
              <c:pt idx="49">
                <c:v>152.279</c:v>
              </c:pt>
              <c:pt idx="50">
                <c:v>154.87899999999999</c:v>
              </c:pt>
              <c:pt idx="51">
                <c:v>146.74199999999999</c:v>
              </c:pt>
              <c:pt idx="52">
                <c:v>136.536</c:v>
              </c:pt>
              <c:pt idx="53">
                <c:v>121.764</c:v>
              </c:pt>
              <c:pt idx="54">
                <c:v>124.907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308830200"/>
        <c:axId val="308830592"/>
      </c:barChart>
      <c:catAx>
        <c:axId val="3088302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3088305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8830592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8302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867</c:v>
              </c:pt>
              <c:pt idx="1">
                <c:v>862</c:v>
              </c:pt>
              <c:pt idx="2">
                <c:v>857</c:v>
              </c:pt>
              <c:pt idx="3">
                <c:v>865</c:v>
              </c:pt>
              <c:pt idx="4">
                <c:v>835</c:v>
              </c:pt>
              <c:pt idx="5">
                <c:v>798</c:v>
              </c:pt>
              <c:pt idx="6">
                <c:v>884</c:v>
              </c:pt>
              <c:pt idx="7">
                <c:v>939</c:v>
              </c:pt>
              <c:pt idx="8">
                <c:v>839</c:v>
              </c:pt>
              <c:pt idx="9">
                <c:v>816</c:v>
              </c:pt>
              <c:pt idx="10">
                <c:v>777</c:v>
              </c:pt>
              <c:pt idx="11">
                <c:v>860</c:v>
              </c:pt>
              <c:pt idx="12">
                <c:v>994</c:v>
              </c:pt>
              <c:pt idx="13">
                <c:v>935</c:v>
              </c:pt>
              <c:pt idx="14">
                <c:v>926</c:v>
              </c:pt>
              <c:pt idx="15">
                <c:v>957</c:v>
              </c:pt>
              <c:pt idx="16">
                <c:v>865</c:v>
              </c:pt>
              <c:pt idx="17">
                <c:v>897</c:v>
              </c:pt>
              <c:pt idx="18">
                <c:v>953</c:v>
              </c:pt>
              <c:pt idx="19">
                <c:v>1012</c:v>
              </c:pt>
              <c:pt idx="20">
                <c:v>941</c:v>
              </c:pt>
              <c:pt idx="21">
                <c:v>895</c:v>
              </c:pt>
              <c:pt idx="22">
                <c:v>825</c:v>
              </c:pt>
              <c:pt idx="23">
                <c:v>964</c:v>
              </c:pt>
              <c:pt idx="24">
                <c:v>964</c:v>
              </c:pt>
              <c:pt idx="25">
                <c:v>985</c:v>
              </c:pt>
              <c:pt idx="26">
                <c:v>998</c:v>
              </c:pt>
              <c:pt idx="27">
                <c:v>971</c:v>
              </c:pt>
              <c:pt idx="28">
                <c:v>914</c:v>
              </c:pt>
              <c:pt idx="29">
                <c:v>948</c:v>
              </c:pt>
              <c:pt idx="30">
                <c:v>1005</c:v>
              </c:pt>
              <c:pt idx="31">
                <c:v>1125</c:v>
              </c:pt>
              <c:pt idx="32">
                <c:v>1228</c:v>
              </c:pt>
              <c:pt idx="33">
                <c:v>1182</c:v>
              </c:pt>
              <c:pt idx="34">
                <c:v>1256</c:v>
              </c:pt>
              <c:pt idx="35">
                <c:v>1461</c:v>
              </c:pt>
              <c:pt idx="36">
                <c:v>1570</c:v>
              </c:pt>
              <c:pt idx="37">
                <c:v>1446</c:v>
              </c:pt>
              <c:pt idx="38">
                <c:v>1502</c:v>
              </c:pt>
              <c:pt idx="39">
                <c:v>1494</c:v>
              </c:pt>
              <c:pt idx="40">
                <c:v>1543</c:v>
              </c:pt>
              <c:pt idx="41">
                <c:v>1602</c:v>
              </c:pt>
              <c:pt idx="42">
                <c:v>1632</c:v>
              </c:pt>
              <c:pt idx="43">
                <c:v>1602</c:v>
              </c:pt>
              <c:pt idx="44">
                <c:v>1499</c:v>
              </c:pt>
              <c:pt idx="45">
                <c:v>1327</c:v>
              </c:pt>
              <c:pt idx="46">
                <c:v>1361</c:v>
              </c:pt>
              <c:pt idx="47">
                <c:v>1462</c:v>
              </c:pt>
              <c:pt idx="48">
                <c:v>1467</c:v>
              </c:pt>
              <c:pt idx="49">
                <c:v>1335</c:v>
              </c:pt>
              <c:pt idx="50">
                <c:v>1388</c:v>
              </c:pt>
              <c:pt idx="51">
                <c:v>1354</c:v>
              </c:pt>
              <c:pt idx="52">
                <c:v>1507</c:v>
              </c:pt>
              <c:pt idx="53">
                <c:v>1661</c:v>
              </c:pt>
              <c:pt idx="54">
                <c:v>1740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2618</c:v>
              </c:pt>
              <c:pt idx="1">
                <c:v>2630</c:v>
              </c:pt>
              <c:pt idx="2">
                <c:v>2626</c:v>
              </c:pt>
              <c:pt idx="3">
                <c:v>2645</c:v>
              </c:pt>
              <c:pt idx="4">
                <c:v>2590</c:v>
              </c:pt>
              <c:pt idx="5">
                <c:v>2520</c:v>
              </c:pt>
              <c:pt idx="6">
                <c:v>2745</c:v>
              </c:pt>
              <c:pt idx="7">
                <c:v>2776</c:v>
              </c:pt>
              <c:pt idx="8">
                <c:v>2774</c:v>
              </c:pt>
              <c:pt idx="9">
                <c:v>2836</c:v>
              </c:pt>
              <c:pt idx="10">
                <c:v>2692</c:v>
              </c:pt>
              <c:pt idx="11">
                <c:v>2389</c:v>
              </c:pt>
              <c:pt idx="12">
                <c:v>2556</c:v>
              </c:pt>
              <c:pt idx="13">
                <c:v>2593</c:v>
              </c:pt>
              <c:pt idx="14">
                <c:v>2401</c:v>
              </c:pt>
              <c:pt idx="15">
                <c:v>2435</c:v>
              </c:pt>
              <c:pt idx="16">
                <c:v>2496</c:v>
              </c:pt>
              <c:pt idx="17">
                <c:v>2460</c:v>
              </c:pt>
              <c:pt idx="18">
                <c:v>2619</c:v>
              </c:pt>
              <c:pt idx="19">
                <c:v>2679</c:v>
              </c:pt>
              <c:pt idx="20">
                <c:v>2613</c:v>
              </c:pt>
              <c:pt idx="21">
                <c:v>2692</c:v>
              </c:pt>
              <c:pt idx="22">
                <c:v>2768</c:v>
              </c:pt>
              <c:pt idx="23">
                <c:v>2494</c:v>
              </c:pt>
              <c:pt idx="24">
                <c:v>2697</c:v>
              </c:pt>
              <c:pt idx="25">
                <c:v>2779</c:v>
              </c:pt>
              <c:pt idx="26">
                <c:v>2716</c:v>
              </c:pt>
              <c:pt idx="27">
                <c:v>2799</c:v>
              </c:pt>
              <c:pt idx="28">
                <c:v>2752</c:v>
              </c:pt>
              <c:pt idx="29">
                <c:v>2757</c:v>
              </c:pt>
              <c:pt idx="30">
                <c:v>2860</c:v>
              </c:pt>
              <c:pt idx="31">
                <c:v>2824</c:v>
              </c:pt>
              <c:pt idx="32">
                <c:v>2798</c:v>
              </c:pt>
              <c:pt idx="33">
                <c:v>2922</c:v>
              </c:pt>
              <c:pt idx="34">
                <c:v>3198</c:v>
              </c:pt>
              <c:pt idx="35">
                <c:v>3398</c:v>
              </c:pt>
              <c:pt idx="36">
                <c:v>3694</c:v>
              </c:pt>
              <c:pt idx="37">
                <c:v>4081</c:v>
              </c:pt>
              <c:pt idx="38">
                <c:v>3878</c:v>
              </c:pt>
              <c:pt idx="39">
                <c:v>4076</c:v>
              </c:pt>
              <c:pt idx="40">
                <c:v>4034</c:v>
              </c:pt>
              <c:pt idx="41">
                <c:v>4082</c:v>
              </c:pt>
              <c:pt idx="42">
                <c:v>3954</c:v>
              </c:pt>
              <c:pt idx="43">
                <c:v>3863</c:v>
              </c:pt>
              <c:pt idx="44">
                <c:v>3529</c:v>
              </c:pt>
              <c:pt idx="45">
                <c:v>3447</c:v>
              </c:pt>
              <c:pt idx="46">
                <c:v>3170</c:v>
              </c:pt>
              <c:pt idx="47">
                <c:v>2614</c:v>
              </c:pt>
              <c:pt idx="48">
                <c:v>3396</c:v>
              </c:pt>
              <c:pt idx="49">
                <c:v>3337</c:v>
              </c:pt>
              <c:pt idx="50">
                <c:v>2942</c:v>
              </c:pt>
              <c:pt idx="51">
                <c:v>3193</c:v>
              </c:pt>
              <c:pt idx="52">
                <c:v>2958</c:v>
              </c:pt>
              <c:pt idx="53">
                <c:v>2821</c:v>
              </c:pt>
              <c:pt idx="54">
                <c:v>2837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1278</c:v>
              </c:pt>
              <c:pt idx="1">
                <c:v>1289</c:v>
              </c:pt>
              <c:pt idx="2">
                <c:v>1253</c:v>
              </c:pt>
              <c:pt idx="3">
                <c:v>1129</c:v>
              </c:pt>
              <c:pt idx="4">
                <c:v>1117</c:v>
              </c:pt>
              <c:pt idx="5">
                <c:v>1126</c:v>
              </c:pt>
              <c:pt idx="6">
                <c:v>1243</c:v>
              </c:pt>
              <c:pt idx="7">
                <c:v>1297</c:v>
              </c:pt>
              <c:pt idx="8">
                <c:v>1216</c:v>
              </c:pt>
              <c:pt idx="9">
                <c:v>1259</c:v>
              </c:pt>
              <c:pt idx="10">
                <c:v>1313</c:v>
              </c:pt>
              <c:pt idx="11">
                <c:v>1350</c:v>
              </c:pt>
              <c:pt idx="12">
                <c:v>1347</c:v>
              </c:pt>
              <c:pt idx="13">
                <c:v>1246</c:v>
              </c:pt>
              <c:pt idx="14">
                <c:v>1185</c:v>
              </c:pt>
              <c:pt idx="15">
                <c:v>1162</c:v>
              </c:pt>
              <c:pt idx="16">
                <c:v>1117</c:v>
              </c:pt>
              <c:pt idx="17">
                <c:v>1121</c:v>
              </c:pt>
              <c:pt idx="18">
                <c:v>1274</c:v>
              </c:pt>
              <c:pt idx="19">
                <c:v>1352</c:v>
              </c:pt>
              <c:pt idx="20">
                <c:v>1222</c:v>
              </c:pt>
              <c:pt idx="21">
                <c:v>1190</c:v>
              </c:pt>
              <c:pt idx="22">
                <c:v>1186</c:v>
              </c:pt>
              <c:pt idx="23">
                <c:v>1225</c:v>
              </c:pt>
              <c:pt idx="24">
                <c:v>1282</c:v>
              </c:pt>
              <c:pt idx="25">
                <c:v>1316</c:v>
              </c:pt>
              <c:pt idx="26">
                <c:v>1352</c:v>
              </c:pt>
              <c:pt idx="27">
                <c:v>1227</c:v>
              </c:pt>
              <c:pt idx="28">
                <c:v>1172</c:v>
              </c:pt>
              <c:pt idx="29">
                <c:v>1146</c:v>
              </c:pt>
              <c:pt idx="30">
                <c:v>1246</c:v>
              </c:pt>
              <c:pt idx="31">
                <c:v>1297</c:v>
              </c:pt>
              <c:pt idx="32">
                <c:v>1264</c:v>
              </c:pt>
              <c:pt idx="33">
                <c:v>1256</c:v>
              </c:pt>
              <c:pt idx="34">
                <c:v>1292</c:v>
              </c:pt>
              <c:pt idx="35">
                <c:v>1428</c:v>
              </c:pt>
              <c:pt idx="36">
                <c:v>1383</c:v>
              </c:pt>
              <c:pt idx="37">
                <c:v>1430</c:v>
              </c:pt>
              <c:pt idx="38">
                <c:v>1387</c:v>
              </c:pt>
              <c:pt idx="39">
                <c:v>1400</c:v>
              </c:pt>
              <c:pt idx="40">
                <c:v>1389</c:v>
              </c:pt>
              <c:pt idx="41">
                <c:v>1484</c:v>
              </c:pt>
              <c:pt idx="42">
                <c:v>1428</c:v>
              </c:pt>
              <c:pt idx="43">
                <c:v>1443</c:v>
              </c:pt>
              <c:pt idx="44">
                <c:v>1420</c:v>
              </c:pt>
              <c:pt idx="45">
                <c:v>1302</c:v>
              </c:pt>
              <c:pt idx="46">
                <c:v>1326</c:v>
              </c:pt>
              <c:pt idx="47">
                <c:v>1464</c:v>
              </c:pt>
              <c:pt idx="48">
                <c:v>1401</c:v>
              </c:pt>
              <c:pt idx="49">
                <c:v>1459</c:v>
              </c:pt>
              <c:pt idx="50">
                <c:v>1485</c:v>
              </c:pt>
              <c:pt idx="51">
                <c:v>1424</c:v>
              </c:pt>
              <c:pt idx="52">
                <c:v>1466</c:v>
              </c:pt>
              <c:pt idx="53">
                <c:v>1527</c:v>
              </c:pt>
              <c:pt idx="54">
                <c:v>1570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309497480"/>
        <c:axId val="309497872"/>
      </c:barChart>
      <c:catAx>
        <c:axId val="30949748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94978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949787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9497480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662.33100000000002</c:v>
              </c:pt>
              <c:pt idx="1">
                <c:v>675.63900000000001</c:v>
              </c:pt>
              <c:pt idx="2">
                <c:v>729.90099999999995</c:v>
              </c:pt>
              <c:pt idx="3">
                <c:v>732.80899999999997</c:v>
              </c:pt>
              <c:pt idx="4">
                <c:v>689.32500000000005</c:v>
              </c:pt>
              <c:pt idx="5">
                <c:v>704.23500000000001</c:v>
              </c:pt>
              <c:pt idx="6">
                <c:v>654.14099999999996</c:v>
              </c:pt>
              <c:pt idx="7">
                <c:v>687.67399999999998</c:v>
              </c:pt>
              <c:pt idx="8">
                <c:v>681.50300000000004</c:v>
              </c:pt>
              <c:pt idx="9">
                <c:v>660.91499999999996</c:v>
              </c:pt>
              <c:pt idx="10">
                <c:v>653.77099999999996</c:v>
              </c:pt>
              <c:pt idx="11">
                <c:v>692.75099999999998</c:v>
              </c:pt>
              <c:pt idx="12">
                <c:v>665.05499999999995</c:v>
              </c:pt>
              <c:pt idx="13">
                <c:v>672.11199999999997</c:v>
              </c:pt>
              <c:pt idx="14">
                <c:v>679.91800000000001</c:v>
              </c:pt>
              <c:pt idx="15">
                <c:v>644.48099999999999</c:v>
              </c:pt>
              <c:pt idx="16">
                <c:v>650.12199999999996</c:v>
              </c:pt>
              <c:pt idx="17">
                <c:v>657.12800000000004</c:v>
              </c:pt>
              <c:pt idx="18">
                <c:v>610.90099999999995</c:v>
              </c:pt>
              <c:pt idx="19">
                <c:v>662.096</c:v>
              </c:pt>
              <c:pt idx="20">
                <c:v>642.34500000000003</c:v>
              </c:pt>
              <c:pt idx="21">
                <c:v>639.38900000000001</c:v>
              </c:pt>
              <c:pt idx="22">
                <c:v>612.41999999999996</c:v>
              </c:pt>
              <c:pt idx="23">
                <c:v>631.46199999999999</c:v>
              </c:pt>
              <c:pt idx="24">
                <c:v>611.40200000000004</c:v>
              </c:pt>
              <c:pt idx="25">
                <c:v>650.95799999999997</c:v>
              </c:pt>
              <c:pt idx="26">
                <c:v>646.90899999999999</c:v>
              </c:pt>
              <c:pt idx="27">
                <c:v>627.20500000000004</c:v>
              </c:pt>
              <c:pt idx="28">
                <c:v>643.81700000000001</c:v>
              </c:pt>
              <c:pt idx="29">
                <c:v>654.93499999999995</c:v>
              </c:pt>
              <c:pt idx="30">
                <c:v>649.16099999999994</c:v>
              </c:pt>
              <c:pt idx="31">
                <c:v>695.77300000000002</c:v>
              </c:pt>
              <c:pt idx="32">
                <c:v>674.09299999999996</c:v>
              </c:pt>
              <c:pt idx="33">
                <c:v>692.91499999999996</c:v>
              </c:pt>
              <c:pt idx="34">
                <c:v>703.274</c:v>
              </c:pt>
              <c:pt idx="35">
                <c:v>711.92200000000003</c:v>
              </c:pt>
              <c:pt idx="36">
                <c:v>709.86500000000001</c:v>
              </c:pt>
              <c:pt idx="37">
                <c:v>701.024</c:v>
              </c:pt>
              <c:pt idx="38">
                <c:v>634.29899999999998</c:v>
              </c:pt>
              <c:pt idx="39">
                <c:v>612.62699999999995</c:v>
              </c:pt>
              <c:pt idx="40">
                <c:v>614.976</c:v>
              </c:pt>
              <c:pt idx="41">
                <c:v>624.505</c:v>
              </c:pt>
              <c:pt idx="42">
                <c:v>596.95100000000002</c:v>
              </c:pt>
              <c:pt idx="43">
                <c:v>628.30700000000002</c:v>
              </c:pt>
              <c:pt idx="44">
                <c:v>624.19600000000003</c:v>
              </c:pt>
              <c:pt idx="45">
                <c:v>646.91899999999998</c:v>
              </c:pt>
              <c:pt idx="46">
                <c:v>657.55200000000002</c:v>
              </c:pt>
              <c:pt idx="47">
                <c:v>699.36500000000001</c:v>
              </c:pt>
              <c:pt idx="48">
                <c:v>727.351</c:v>
              </c:pt>
              <c:pt idx="49">
                <c:v>704.06299999999999</c:v>
              </c:pt>
              <c:pt idx="50">
                <c:v>719.08600000000001</c:v>
              </c:pt>
              <c:pt idx="51">
                <c:v>784.96400000000006</c:v>
              </c:pt>
              <c:pt idx="52">
                <c:v>812.53300000000002</c:v>
              </c:pt>
              <c:pt idx="53">
                <c:v>777.85</c:v>
              </c:pt>
              <c:pt idx="54">
                <c:v>810.98800000000006</c:v>
              </c:pt>
              <c:pt idx="55">
                <c:v>806.25199999999995</c:v>
              </c:pt>
              <c:pt idx="56">
                <c:v>841.73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171.78100000000001</c:v>
              </c:pt>
              <c:pt idx="1">
                <c:v>168.94399999999999</c:v>
              </c:pt>
              <c:pt idx="2">
                <c:v>155.774</c:v>
              </c:pt>
              <c:pt idx="3">
                <c:v>164.078</c:v>
              </c:pt>
              <c:pt idx="4">
                <c:v>161.86500000000001</c:v>
              </c:pt>
              <c:pt idx="5">
                <c:v>167.81299999999999</c:v>
              </c:pt>
              <c:pt idx="6">
                <c:v>163.72399999999999</c:v>
              </c:pt>
              <c:pt idx="7">
                <c:v>164.97300000000001</c:v>
              </c:pt>
              <c:pt idx="8">
                <c:v>160.911</c:v>
              </c:pt>
              <c:pt idx="9">
                <c:v>163.43899999999999</c:v>
              </c:pt>
              <c:pt idx="10">
                <c:v>149.41499999999999</c:v>
              </c:pt>
              <c:pt idx="11">
                <c:v>158.75399999999999</c:v>
              </c:pt>
              <c:pt idx="12">
                <c:v>150.14500000000001</c:v>
              </c:pt>
              <c:pt idx="13">
                <c:v>143.608</c:v>
              </c:pt>
              <c:pt idx="14">
                <c:v>151.619</c:v>
              </c:pt>
              <c:pt idx="15">
                <c:v>156.608</c:v>
              </c:pt>
              <c:pt idx="16">
                <c:v>154.27699999999999</c:v>
              </c:pt>
              <c:pt idx="17">
                <c:v>156.58099999999999</c:v>
              </c:pt>
              <c:pt idx="18">
                <c:v>153.72</c:v>
              </c:pt>
              <c:pt idx="19">
                <c:v>154.87799999999999</c:v>
              </c:pt>
              <c:pt idx="20">
                <c:v>165.267</c:v>
              </c:pt>
              <c:pt idx="21">
                <c:v>158.73500000000001</c:v>
              </c:pt>
              <c:pt idx="22">
                <c:v>166.392</c:v>
              </c:pt>
              <c:pt idx="23">
                <c:v>185.47200000000001</c:v>
              </c:pt>
              <c:pt idx="24">
                <c:v>173.42500000000001</c:v>
              </c:pt>
              <c:pt idx="25">
                <c:v>165.679</c:v>
              </c:pt>
              <c:pt idx="26">
                <c:v>168.99600000000001</c:v>
              </c:pt>
              <c:pt idx="27">
                <c:v>174.501</c:v>
              </c:pt>
              <c:pt idx="28">
                <c:v>173.202</c:v>
              </c:pt>
              <c:pt idx="29">
                <c:v>168.37</c:v>
              </c:pt>
              <c:pt idx="30">
                <c:v>168.14</c:v>
              </c:pt>
              <c:pt idx="31">
                <c:v>171.82599999999999</c:v>
              </c:pt>
              <c:pt idx="32">
                <c:v>151.94900000000001</c:v>
              </c:pt>
              <c:pt idx="33">
                <c:v>169.52500000000001</c:v>
              </c:pt>
              <c:pt idx="34">
                <c:v>179.136</c:v>
              </c:pt>
              <c:pt idx="35">
                <c:v>173.096</c:v>
              </c:pt>
              <c:pt idx="36">
                <c:v>190.08600000000001</c:v>
              </c:pt>
              <c:pt idx="37">
                <c:v>185.608</c:v>
              </c:pt>
              <c:pt idx="38">
                <c:v>181.16900000000001</c:v>
              </c:pt>
              <c:pt idx="39">
                <c:v>198.607</c:v>
              </c:pt>
              <c:pt idx="40">
                <c:v>193.43700000000001</c:v>
              </c:pt>
              <c:pt idx="41">
                <c:v>195.34299999999999</c:v>
              </c:pt>
              <c:pt idx="42">
                <c:v>178.78899999999999</c:v>
              </c:pt>
              <c:pt idx="43">
                <c:v>197.571</c:v>
              </c:pt>
              <c:pt idx="44">
                <c:v>185.59</c:v>
              </c:pt>
              <c:pt idx="45">
                <c:v>182.37100000000001</c:v>
              </c:pt>
              <c:pt idx="46">
                <c:v>195.26900000000001</c:v>
              </c:pt>
              <c:pt idx="47">
                <c:v>210.87299999999999</c:v>
              </c:pt>
              <c:pt idx="48">
                <c:v>199.345</c:v>
              </c:pt>
              <c:pt idx="49">
                <c:v>188.184</c:v>
              </c:pt>
              <c:pt idx="50">
                <c:v>196.95599999999999</c:v>
              </c:pt>
              <c:pt idx="51">
                <c:v>204.74799999999999</c:v>
              </c:pt>
              <c:pt idx="52">
                <c:v>196.636</c:v>
              </c:pt>
              <c:pt idx="53">
                <c:v>205.81899999999999</c:v>
              </c:pt>
              <c:pt idx="54">
                <c:v>205.43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309498656"/>
        <c:axId val="309499048"/>
      </c:barChart>
      <c:catAx>
        <c:axId val="3094986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94990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9499048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9498656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54.012</c:v>
              </c:pt>
              <c:pt idx="1">
                <c:v>52.829000000000001</c:v>
              </c:pt>
              <c:pt idx="2">
                <c:v>65.733999999999995</c:v>
              </c:pt>
              <c:pt idx="3">
                <c:v>55.128</c:v>
              </c:pt>
              <c:pt idx="4">
                <c:v>58.81</c:v>
              </c:pt>
              <c:pt idx="5">
                <c:v>62.341999999999999</c:v>
              </c:pt>
              <c:pt idx="6">
                <c:v>53.268999999999998</c:v>
              </c:pt>
              <c:pt idx="7">
                <c:v>52.470999999999997</c:v>
              </c:pt>
              <c:pt idx="8">
                <c:v>60.235999999999997</c:v>
              </c:pt>
              <c:pt idx="9">
                <c:v>54.570999999999998</c:v>
              </c:pt>
              <c:pt idx="10">
                <c:v>59.314</c:v>
              </c:pt>
              <c:pt idx="11">
                <c:v>58.499000000000002</c:v>
              </c:pt>
              <c:pt idx="12">
                <c:v>63.131</c:v>
              </c:pt>
              <c:pt idx="13">
                <c:v>61.933999999999997</c:v>
              </c:pt>
              <c:pt idx="14">
                <c:v>70.239999999999995</c:v>
              </c:pt>
              <c:pt idx="15">
                <c:v>45.267000000000003</c:v>
              </c:pt>
              <c:pt idx="16">
                <c:v>35.024999999999999</c:v>
              </c:pt>
              <c:pt idx="17">
                <c:v>39.253999999999998</c:v>
              </c:pt>
              <c:pt idx="18">
                <c:v>41.48</c:v>
              </c:pt>
              <c:pt idx="19">
                <c:v>44.71</c:v>
              </c:pt>
              <c:pt idx="20">
                <c:v>50.156999999999996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112.73099999999999</c:v>
              </c:pt>
              <c:pt idx="1">
                <c:v>104.35</c:v>
              </c:pt>
              <c:pt idx="2">
                <c:v>120.833</c:v>
              </c:pt>
              <c:pt idx="3">
                <c:v>108.798</c:v>
              </c:pt>
              <c:pt idx="4">
                <c:v>108.998</c:v>
              </c:pt>
              <c:pt idx="5">
                <c:v>98.566000000000003</c:v>
              </c:pt>
              <c:pt idx="6">
                <c:v>113.218</c:v>
              </c:pt>
              <c:pt idx="7">
                <c:v>100.86199999999999</c:v>
              </c:pt>
              <c:pt idx="8">
                <c:v>108.488</c:v>
              </c:pt>
              <c:pt idx="9">
                <c:v>115.967</c:v>
              </c:pt>
              <c:pt idx="10">
                <c:v>112.996</c:v>
              </c:pt>
              <c:pt idx="11">
                <c:v>99.591999999999999</c:v>
              </c:pt>
              <c:pt idx="12">
                <c:v>104.002</c:v>
              </c:pt>
              <c:pt idx="13">
                <c:v>105.211</c:v>
              </c:pt>
              <c:pt idx="14">
                <c:v>107.78</c:v>
              </c:pt>
              <c:pt idx="15">
                <c:v>100.254</c:v>
              </c:pt>
              <c:pt idx="16">
                <c:v>96.504000000000005</c:v>
              </c:pt>
              <c:pt idx="17">
                <c:v>96.756</c:v>
              </c:pt>
              <c:pt idx="18">
                <c:v>83.984999999999999</c:v>
              </c:pt>
              <c:pt idx="19">
                <c:v>71.27</c:v>
              </c:pt>
              <c:pt idx="20">
                <c:v>98.09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104.67</c:v>
              </c:pt>
              <c:pt idx="1">
                <c:v>101.499</c:v>
              </c:pt>
              <c:pt idx="2">
                <c:v>106.133</c:v>
              </c:pt>
              <c:pt idx="3">
                <c:v>97.016000000000005</c:v>
              </c:pt>
              <c:pt idx="4">
                <c:v>98.138000000000005</c:v>
              </c:pt>
              <c:pt idx="5">
                <c:v>94.082999999999998</c:v>
              </c:pt>
              <c:pt idx="6">
                <c:v>102.40600000000001</c:v>
              </c:pt>
              <c:pt idx="7">
                <c:v>101.533</c:v>
              </c:pt>
              <c:pt idx="8">
                <c:v>102.738</c:v>
              </c:pt>
              <c:pt idx="9">
                <c:v>110.383</c:v>
              </c:pt>
              <c:pt idx="10">
                <c:v>99.947000000000003</c:v>
              </c:pt>
              <c:pt idx="11">
                <c:v>96.882000000000005</c:v>
              </c:pt>
              <c:pt idx="12">
                <c:v>107.21</c:v>
              </c:pt>
              <c:pt idx="13">
                <c:v>105.023</c:v>
              </c:pt>
              <c:pt idx="14">
                <c:v>118.828</c:v>
              </c:pt>
              <c:pt idx="15">
                <c:v>95.528000000000006</c:v>
              </c:pt>
              <c:pt idx="16">
                <c:v>89.674999999999997</c:v>
              </c:pt>
              <c:pt idx="17">
                <c:v>82.641999999999996</c:v>
              </c:pt>
              <c:pt idx="18">
                <c:v>88.918000000000006</c:v>
              </c:pt>
              <c:pt idx="19">
                <c:v>90.447999999999993</c:v>
              </c:pt>
              <c:pt idx="20">
                <c:v>91.863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45.118000000000002</c:v>
              </c:pt>
              <c:pt idx="1">
                <c:v>42.500999999999998</c:v>
              </c:pt>
              <c:pt idx="2">
                <c:v>48.53</c:v>
              </c:pt>
              <c:pt idx="3">
                <c:v>46.917000000000002</c:v>
              </c:pt>
              <c:pt idx="4">
                <c:v>48.917999999999999</c:v>
              </c:pt>
              <c:pt idx="5">
                <c:v>46.944000000000003</c:v>
              </c:pt>
              <c:pt idx="6">
                <c:v>43.625</c:v>
              </c:pt>
              <c:pt idx="7">
                <c:v>49.13</c:v>
              </c:pt>
              <c:pt idx="8">
                <c:v>42.765999999999998</c:v>
              </c:pt>
              <c:pt idx="9">
                <c:v>42.923999999999999</c:v>
              </c:pt>
              <c:pt idx="10">
                <c:v>46.314</c:v>
              </c:pt>
              <c:pt idx="11">
                <c:v>45.484999999999999</c:v>
              </c:pt>
              <c:pt idx="12">
                <c:v>50.695</c:v>
              </c:pt>
              <c:pt idx="13">
                <c:v>47.281999999999996</c:v>
              </c:pt>
              <c:pt idx="14">
                <c:v>53.161999999999999</c:v>
              </c:pt>
              <c:pt idx="15">
                <c:v>52.335000000000001</c:v>
              </c:pt>
              <c:pt idx="16">
                <c:v>53.56</c:v>
              </c:pt>
              <c:pt idx="17">
                <c:v>52.777000000000001</c:v>
              </c:pt>
              <c:pt idx="18">
                <c:v>53.709000000000003</c:v>
              </c:pt>
              <c:pt idx="19">
                <c:v>53.709000000000003</c:v>
              </c:pt>
              <c:pt idx="20">
                <c:v>53.709000000000003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883344"/>
        <c:axId val="357883736"/>
      </c:lineChart>
      <c:catAx>
        <c:axId val="357883344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788373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357883736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7883344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124.48099999999999</c:v>
              </c:pt>
              <c:pt idx="1">
                <c:v>124.08</c:v>
              </c:pt>
              <c:pt idx="2">
                <c:v>138.85599999999999</c:v>
              </c:pt>
              <c:pt idx="3">
                <c:v>129.47</c:v>
              </c:pt>
              <c:pt idx="4">
                <c:v>129.18899999999999</c:v>
              </c:pt>
              <c:pt idx="5">
                <c:v>116.261</c:v>
              </c:pt>
              <c:pt idx="6">
                <c:v>123.483</c:v>
              </c:pt>
              <c:pt idx="7">
                <c:v>90.531999999999996</c:v>
              </c:pt>
              <c:pt idx="8">
                <c:v>118.7</c:v>
              </c:pt>
              <c:pt idx="9">
                <c:v>120.22199999999999</c:v>
              </c:pt>
              <c:pt idx="10">
                <c:v>118.36199999999999</c:v>
              </c:pt>
              <c:pt idx="11">
                <c:v>114.306</c:v>
              </c:pt>
              <c:pt idx="12">
                <c:v>113.741</c:v>
              </c:pt>
              <c:pt idx="13">
                <c:v>108.163</c:v>
              </c:pt>
              <c:pt idx="14">
                <c:v>125.235</c:v>
              </c:pt>
              <c:pt idx="15">
                <c:v>112.422</c:v>
              </c:pt>
              <c:pt idx="16">
                <c:v>120.07899999999999</c:v>
              </c:pt>
              <c:pt idx="17">
                <c:v>126.788</c:v>
              </c:pt>
              <c:pt idx="18">
                <c:v>123.765</c:v>
              </c:pt>
              <c:pt idx="19">
                <c:v>106.755</c:v>
              </c:pt>
              <c:pt idx="20">
                <c:v>125.325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309.70299999999997</c:v>
              </c:pt>
              <c:pt idx="1">
                <c:v>284.24400000000003</c:v>
              </c:pt>
              <c:pt idx="2">
                <c:v>305.86500000000001</c:v>
              </c:pt>
              <c:pt idx="3">
                <c:v>281.726</c:v>
              </c:pt>
              <c:pt idx="4">
                <c:v>300.28699999999998</c:v>
              </c:pt>
              <c:pt idx="5">
                <c:v>267.81200000000001</c:v>
              </c:pt>
              <c:pt idx="6">
                <c:v>292.72699999999998</c:v>
              </c:pt>
              <c:pt idx="7">
                <c:v>278.90199999999999</c:v>
              </c:pt>
              <c:pt idx="8">
                <c:v>297.57499999999999</c:v>
              </c:pt>
              <c:pt idx="9">
                <c:v>290.11599999999999</c:v>
              </c:pt>
              <c:pt idx="10">
                <c:v>293.858</c:v>
              </c:pt>
              <c:pt idx="11">
                <c:v>253.249</c:v>
              </c:pt>
              <c:pt idx="12">
                <c:v>291.88299999999998</c:v>
              </c:pt>
              <c:pt idx="13">
                <c:v>295.15300000000002</c:v>
              </c:pt>
              <c:pt idx="14">
                <c:v>312.714</c:v>
              </c:pt>
              <c:pt idx="15">
                <c:v>265.50900000000001</c:v>
              </c:pt>
              <c:pt idx="16">
                <c:v>250.471</c:v>
              </c:pt>
              <c:pt idx="17">
                <c:v>240.74600000000001</c:v>
              </c:pt>
              <c:pt idx="18">
                <c:v>256.23399999999998</c:v>
              </c:pt>
              <c:pt idx="19">
                <c:v>255.756</c:v>
              </c:pt>
              <c:pt idx="20">
                <c:v>272.19400000000002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227</c:v>
              </c:pt>
              <c:pt idx="1">
                <c:v>225</c:v>
              </c:pt>
              <c:pt idx="2">
                <c:v>242</c:v>
              </c:pt>
              <c:pt idx="3">
                <c:v>218</c:v>
              </c:pt>
              <c:pt idx="4">
                <c:v>242</c:v>
              </c:pt>
              <c:pt idx="5">
                <c:v>241</c:v>
              </c:pt>
              <c:pt idx="6">
                <c:v>251</c:v>
              </c:pt>
              <c:pt idx="7">
                <c:v>175</c:v>
              </c:pt>
              <c:pt idx="8">
                <c:v>251</c:v>
              </c:pt>
              <c:pt idx="9">
                <c:v>264</c:v>
              </c:pt>
              <c:pt idx="10">
                <c:v>247</c:v>
              </c:pt>
              <c:pt idx="11">
                <c:v>244</c:v>
              </c:pt>
              <c:pt idx="12">
                <c:v>238</c:v>
              </c:pt>
              <c:pt idx="13">
                <c:v>234</c:v>
              </c:pt>
              <c:pt idx="14">
                <c:v>234</c:v>
              </c:pt>
              <c:pt idx="15">
                <c:v>202</c:v>
              </c:pt>
              <c:pt idx="16">
                <c:v>193</c:v>
              </c:pt>
              <c:pt idx="17">
                <c:v>209</c:v>
              </c:pt>
              <c:pt idx="18">
                <c:v>220</c:v>
              </c:pt>
              <c:pt idx="19">
                <c:v>156</c:v>
              </c:pt>
              <c:pt idx="20">
                <c:v>232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884520"/>
        <c:axId val="357884912"/>
      </c:lineChart>
      <c:catAx>
        <c:axId val="357884520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788491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357884912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7884520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106.026</c:v>
              </c:pt>
              <c:pt idx="1">
                <c:v>98.783000000000001</c:v>
              </c:pt>
              <c:pt idx="2">
                <c:v>84.388000000000005</c:v>
              </c:pt>
              <c:pt idx="3">
                <c:v>96.923000000000002</c:v>
              </c:pt>
              <c:pt idx="4">
                <c:v>87.644000000000005</c:v>
              </c:pt>
              <c:pt idx="5">
                <c:v>98.736999999999995</c:v>
              </c:pt>
              <c:pt idx="6">
                <c:v>79.930999999999997</c:v>
              </c:pt>
              <c:pt idx="7">
                <c:v>88.980999999999995</c:v>
              </c:pt>
              <c:pt idx="8">
                <c:v>96.022999999999996</c:v>
              </c:pt>
              <c:pt idx="9">
                <c:v>103.529</c:v>
              </c:pt>
              <c:pt idx="10">
                <c:v>106.77500000000001</c:v>
              </c:pt>
              <c:pt idx="11">
                <c:v>102.557</c:v>
              </c:pt>
              <c:pt idx="12">
                <c:v>111.8</c:v>
              </c:pt>
              <c:pt idx="13">
                <c:v>120.035</c:v>
              </c:pt>
              <c:pt idx="14">
                <c:v>122.292</c:v>
              </c:pt>
              <c:pt idx="15">
                <c:v>140.14699999999999</c:v>
              </c:pt>
              <c:pt idx="16">
                <c:v>130.39099999999999</c:v>
              </c:pt>
              <c:pt idx="17">
                <c:v>127.714</c:v>
              </c:pt>
              <c:pt idx="18">
                <c:v>123.43600000000001</c:v>
              </c:pt>
              <c:pt idx="19">
                <c:v>126.486</c:v>
              </c:pt>
              <c:pt idx="20">
                <c:v>138.267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240.03700000000001</c:v>
              </c:pt>
              <c:pt idx="1">
                <c:v>244.286</c:v>
              </c:pt>
              <c:pt idx="2">
                <c:v>225.518</c:v>
              </c:pt>
              <c:pt idx="3">
                <c:v>224.95699999999999</c:v>
              </c:pt>
              <c:pt idx="4">
                <c:v>222.57900000000001</c:v>
              </c:pt>
              <c:pt idx="5">
                <c:v>224.92599999999999</c:v>
              </c:pt>
              <c:pt idx="6">
                <c:v>224.572</c:v>
              </c:pt>
              <c:pt idx="7">
                <c:v>243.274</c:v>
              </c:pt>
              <c:pt idx="8">
                <c:v>225.72200000000001</c:v>
              </c:pt>
              <c:pt idx="9">
                <c:v>227.33600000000001</c:v>
              </c:pt>
              <c:pt idx="10">
                <c:v>230.506</c:v>
              </c:pt>
              <c:pt idx="11">
                <c:v>250.49299999999999</c:v>
              </c:pt>
              <c:pt idx="12">
                <c:v>259.97699999999998</c:v>
              </c:pt>
              <c:pt idx="13">
                <c:v>240.63300000000001</c:v>
              </c:pt>
              <c:pt idx="14">
                <c:v>235.45500000000001</c:v>
              </c:pt>
              <c:pt idx="15">
                <c:v>266.262</c:v>
              </c:pt>
              <c:pt idx="16">
                <c:v>270.96100000000001</c:v>
              </c:pt>
              <c:pt idx="17">
                <c:v>239.23500000000001</c:v>
              </c:pt>
              <c:pt idx="18">
                <c:v>303.87299999999999</c:v>
              </c:pt>
              <c:pt idx="19">
                <c:v>288.23399999999998</c:v>
              </c:pt>
              <c:pt idx="20">
                <c:v>313.00299999999999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203</c:v>
              </c:pt>
              <c:pt idx="1">
                <c:v>195</c:v>
              </c:pt>
              <c:pt idx="2">
                <c:v>176</c:v>
              </c:pt>
              <c:pt idx="3">
                <c:v>164</c:v>
              </c:pt>
              <c:pt idx="4">
                <c:v>178</c:v>
              </c:pt>
              <c:pt idx="5">
                <c:v>183</c:v>
              </c:pt>
              <c:pt idx="6">
                <c:v>172</c:v>
              </c:pt>
              <c:pt idx="7">
                <c:v>179</c:v>
              </c:pt>
              <c:pt idx="8">
                <c:v>176</c:v>
              </c:pt>
              <c:pt idx="9">
                <c:v>191</c:v>
              </c:pt>
              <c:pt idx="10">
                <c:v>198</c:v>
              </c:pt>
              <c:pt idx="11">
                <c:v>216</c:v>
              </c:pt>
              <c:pt idx="12">
                <c:v>203</c:v>
              </c:pt>
              <c:pt idx="13">
                <c:v>207</c:v>
              </c:pt>
              <c:pt idx="14">
                <c:v>208</c:v>
              </c:pt>
              <c:pt idx="15">
                <c:v>202</c:v>
              </c:pt>
              <c:pt idx="16">
                <c:v>230</c:v>
              </c:pt>
              <c:pt idx="17">
                <c:v>226</c:v>
              </c:pt>
              <c:pt idx="18">
                <c:v>210</c:v>
              </c:pt>
              <c:pt idx="19">
                <c:v>214</c:v>
              </c:pt>
              <c:pt idx="20">
                <c:v>210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886480"/>
        <c:axId val="357886872"/>
      </c:lineChart>
      <c:catAx>
        <c:axId val="35788648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3578868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357886872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78864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35.29</c:v>
              </c:pt>
              <c:pt idx="1">
                <c:v>35.610999999999997</c:v>
              </c:pt>
              <c:pt idx="2">
                <c:v>27.582000000000001</c:v>
              </c:pt>
              <c:pt idx="3">
                <c:v>25.925000000000001</c:v>
              </c:pt>
              <c:pt idx="4">
                <c:v>24.344000000000001</c:v>
              </c:pt>
              <c:pt idx="5">
                <c:v>26.786000000000001</c:v>
              </c:pt>
              <c:pt idx="6">
                <c:v>26.474</c:v>
              </c:pt>
              <c:pt idx="7">
                <c:v>26.41</c:v>
              </c:pt>
              <c:pt idx="8">
                <c:v>34.029000000000003</c:v>
              </c:pt>
              <c:pt idx="9">
                <c:v>33.037999999999997</c:v>
              </c:pt>
              <c:pt idx="10">
                <c:v>29.044</c:v>
              </c:pt>
              <c:pt idx="11">
                <c:v>29.369</c:v>
              </c:pt>
              <c:pt idx="12">
                <c:v>34.689</c:v>
              </c:pt>
              <c:pt idx="13">
                <c:v>31.045000000000002</c:v>
              </c:pt>
              <c:pt idx="14">
                <c:v>34.39</c:v>
              </c:pt>
              <c:pt idx="15">
                <c:v>41.095999999999997</c:v>
              </c:pt>
              <c:pt idx="16">
                <c:v>49.924999999999997</c:v>
              </c:pt>
              <c:pt idx="17">
                <c:v>57.716999999999999</c:v>
              </c:pt>
              <c:pt idx="18">
                <c:v>53.76</c:v>
              </c:pt>
              <c:pt idx="19">
                <c:v>52.482999999999997</c:v>
              </c:pt>
              <c:pt idx="20">
                <c:v>59.305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47.764000000000003</c:v>
              </c:pt>
              <c:pt idx="1">
                <c:v>48.884</c:v>
              </c:pt>
              <c:pt idx="2">
                <c:v>49.44</c:v>
              </c:pt>
              <c:pt idx="3">
                <c:v>27.44</c:v>
              </c:pt>
              <c:pt idx="4">
                <c:v>30.56</c:v>
              </c:pt>
              <c:pt idx="5">
                <c:v>30.309000000000001</c:v>
              </c:pt>
              <c:pt idx="6">
                <c:v>33.652999999999999</c:v>
              </c:pt>
              <c:pt idx="7">
                <c:v>33.354999999999997</c:v>
              </c:pt>
              <c:pt idx="8">
                <c:v>34.201999999999998</c:v>
              </c:pt>
              <c:pt idx="9">
                <c:v>29.484000000000002</c:v>
              </c:pt>
              <c:pt idx="10">
                <c:v>30.916</c:v>
              </c:pt>
              <c:pt idx="11">
                <c:v>36.636000000000003</c:v>
              </c:pt>
              <c:pt idx="12">
                <c:v>50.04</c:v>
              </c:pt>
              <c:pt idx="13">
                <c:v>42.761000000000003</c:v>
              </c:pt>
              <c:pt idx="14">
                <c:v>52.241</c:v>
              </c:pt>
              <c:pt idx="15">
                <c:v>49.441000000000003</c:v>
              </c:pt>
              <c:pt idx="16">
                <c:v>53.658000000000001</c:v>
              </c:pt>
              <c:pt idx="17">
                <c:v>47.936</c:v>
              </c:pt>
              <c:pt idx="18">
                <c:v>43.362000000000002</c:v>
              </c:pt>
              <c:pt idx="19">
                <c:v>43.081000000000003</c:v>
              </c:pt>
              <c:pt idx="20">
                <c:v>38.018000000000001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30.367000000000001</c:v>
              </c:pt>
              <c:pt idx="1">
                <c:v>38.917000000000002</c:v>
              </c:pt>
              <c:pt idx="2">
                <c:v>29.181999999999999</c:v>
              </c:pt>
              <c:pt idx="3">
                <c:v>31.448</c:v>
              </c:pt>
              <c:pt idx="4">
                <c:v>32.542000000000002</c:v>
              </c:pt>
              <c:pt idx="5">
                <c:v>32.069000000000003</c:v>
              </c:pt>
              <c:pt idx="6">
                <c:v>29.89</c:v>
              </c:pt>
              <c:pt idx="7">
                <c:v>24.687999999999999</c:v>
              </c:pt>
              <c:pt idx="8">
                <c:v>24.637</c:v>
              </c:pt>
              <c:pt idx="9">
                <c:v>28.827000000000002</c:v>
              </c:pt>
              <c:pt idx="10">
                <c:v>29.364999999999998</c:v>
              </c:pt>
              <c:pt idx="11">
                <c:v>33.889000000000003</c:v>
              </c:pt>
              <c:pt idx="12">
                <c:v>41.646999999999998</c:v>
              </c:pt>
              <c:pt idx="13">
                <c:v>35.35</c:v>
              </c:pt>
              <c:pt idx="14">
                <c:v>42.719000000000001</c:v>
              </c:pt>
              <c:pt idx="15">
                <c:v>58.487000000000002</c:v>
              </c:pt>
              <c:pt idx="16">
                <c:v>47.45</c:v>
              </c:pt>
              <c:pt idx="17">
                <c:v>48.646000000000001</c:v>
              </c:pt>
              <c:pt idx="18">
                <c:v>47.610999999999997</c:v>
              </c:pt>
              <c:pt idx="19">
                <c:v>51.73</c:v>
              </c:pt>
              <c:pt idx="20">
                <c:v>54.603000000000002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26.383408248560841</c:v>
              </c:pt>
              <c:pt idx="1">
                <c:v>21.370672313393328</c:v>
              </c:pt>
              <c:pt idx="2">
                <c:v>23.339388547654181</c:v>
              </c:pt>
              <c:pt idx="3">
                <c:v>23.11966055765528</c:v>
              </c:pt>
              <c:pt idx="4">
                <c:v>21.371303536147664</c:v>
              </c:pt>
              <c:pt idx="5">
                <c:v>14.954274651578192</c:v>
              </c:pt>
              <c:pt idx="6">
                <c:v>16.242941669143274</c:v>
              </c:pt>
              <c:pt idx="7">
                <c:v>17.985880924065686</c:v>
              </c:pt>
              <c:pt idx="8">
                <c:v>18.133520939821473</c:v>
              </c:pt>
              <c:pt idx="9">
                <c:v>18.309970645469836</c:v>
              </c:pt>
              <c:pt idx="10">
                <c:v>18.269748940666346</c:v>
              </c:pt>
              <c:pt idx="11">
                <c:v>16.159527434027954</c:v>
              </c:pt>
              <c:pt idx="12">
                <c:v>13.508379465307733</c:v>
              </c:pt>
              <c:pt idx="13">
                <c:v>13.820170500241273</c:v>
              </c:pt>
              <c:pt idx="14">
                <c:v>11.879141097769789</c:v>
              </c:pt>
              <c:pt idx="15">
                <c:v>13.850626777625619</c:v>
              </c:pt>
              <c:pt idx="16">
                <c:v>15.244556983187687</c:v>
              </c:pt>
              <c:pt idx="17">
                <c:v>15.470464007723406</c:v>
              </c:pt>
              <c:pt idx="18">
                <c:v>14.01046194201705</c:v>
              </c:pt>
              <c:pt idx="19">
                <c:v>13.902589126274973</c:v>
              </c:pt>
              <c:pt idx="20">
                <c:v>13.651399049963594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9500224"/>
        <c:axId val="358202848"/>
      </c:lineChart>
      <c:catAx>
        <c:axId val="309500224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8202848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358202848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9500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17.060145055009983</c:v>
              </c:pt>
              <c:pt idx="1">
                <c:v>17.391603980274983</c:v>
              </c:pt>
              <c:pt idx="2">
                <c:v>13.540316092345874</c:v>
              </c:pt>
              <c:pt idx="3">
                <c:v>12.841398478239931</c:v>
              </c:pt>
              <c:pt idx="4">
                <c:v>12.124311043229962</c:v>
              </c:pt>
              <c:pt idx="5">
                <c:v>13.453109239476941</c:v>
              </c:pt>
              <c:pt idx="6">
                <c:v>13.38479039393301</c:v>
              </c:pt>
              <c:pt idx="7">
                <c:v>13.410118944353</c:v>
              </c:pt>
              <c:pt idx="8">
                <c:v>17.435519360559283</c:v>
              </c:pt>
              <c:pt idx="9">
                <c:v>17.084840423239687</c:v>
              </c:pt>
              <c:pt idx="10">
                <c:v>15.08981724820214</c:v>
              </c:pt>
              <c:pt idx="11">
                <c:v>15.385054167909606</c:v>
              </c:pt>
              <c:pt idx="12">
                <c:v>17.933979957893769</c:v>
              </c:pt>
              <c:pt idx="13">
                <c:v>15.842900661857369</c:v>
              </c:pt>
              <c:pt idx="14">
                <c:v>17.43853397094141</c:v>
              </c:pt>
              <c:pt idx="15">
                <c:v>21.132549808308717</c:v>
              </c:pt>
              <c:pt idx="16">
                <c:v>26.575523548016484</c:v>
              </c:pt>
              <c:pt idx="17">
                <c:v>31.809201008556194</c:v>
              </c:pt>
              <c:pt idx="18">
                <c:v>30.172959455709346</c:v>
              </c:pt>
              <c:pt idx="19">
                <c:v>29.817015722918089</c:v>
              </c:pt>
              <c:pt idx="20">
                <c:v>34.237357717188758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23.103163376665353</c:v>
              </c:pt>
              <c:pt idx="1">
                <c:v>21.660233706195317</c:v>
              </c:pt>
              <c:pt idx="2">
                <c:v>18.694359388384022</c:v>
              </c:pt>
              <c:pt idx="3">
                <c:v>21.699826860503297</c:v>
              </c:pt>
              <c:pt idx="4">
                <c:v>19.884970108109947</c:v>
              </c:pt>
              <c:pt idx="5">
                <c:v>22.812470919094594</c:v>
              </c:pt>
              <c:pt idx="6">
                <c:v>18.626700344503035</c:v>
              </c:pt>
              <c:pt idx="7">
                <c:v>21.030062867316872</c:v>
              </c:pt>
              <c:pt idx="8">
                <c:v>23.000117767526902</c:v>
              </c:pt>
              <c:pt idx="9">
                <c:v>25.198223231852015</c:v>
              </c:pt>
              <c:pt idx="10">
                <c:v>26.325990537738097</c:v>
              </c:pt>
              <c:pt idx="11">
                <c:v>25.498618038567844</c:v>
              </c:pt>
              <c:pt idx="12">
                <c:v>28.004414132460155</c:v>
              </c:pt>
              <c:pt idx="13">
                <c:v>30.403895066788152</c:v>
              </c:pt>
              <c:pt idx="14">
                <c:v>31.275304333988792</c:v>
              </c:pt>
              <c:pt idx="15">
                <c:v>36.280986267956074</c:v>
              </c:pt>
              <c:pt idx="16">
                <c:v>33.977963179313008</c:v>
              </c:pt>
              <c:pt idx="17">
                <c:v>33.028699750652464</c:v>
              </c:pt>
              <c:pt idx="18">
                <c:v>31.91588110449144</c:v>
              </c:pt>
              <c:pt idx="19">
                <c:v>32.327817921845202</c:v>
              </c:pt>
              <c:pt idx="20">
                <c:v>35.173418185749625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22.916837168350469</c:v>
              </c:pt>
              <c:pt idx="1">
                <c:v>23.564995289303234</c:v>
              </c:pt>
              <c:pt idx="2">
                <c:v>21.958897566321774</c:v>
              </c:pt>
              <c:pt idx="3">
                <c:v>22.173555198885524</c:v>
              </c:pt>
              <c:pt idx="4">
                <c:v>22.068296552123009</c:v>
              </c:pt>
              <c:pt idx="5">
                <c:v>22.681778634802381</c:v>
              </c:pt>
              <c:pt idx="6">
                <c:v>22.866614020360092</c:v>
              </c:pt>
              <c:pt idx="7">
                <c:v>25.014056701503524</c:v>
              </c:pt>
              <c:pt idx="8">
                <c:v>23.273328412878303</c:v>
              </c:pt>
              <c:pt idx="9">
                <c:v>23.565365768540374</c:v>
              </c:pt>
              <c:pt idx="10">
                <c:v>23.972218603147624</c:v>
              </c:pt>
              <c:pt idx="11">
                <c:v>26.092537638191885</c:v>
              </c:pt>
              <c:pt idx="12">
                <c:v>27.220790612882624</c:v>
              </c:pt>
              <c:pt idx="13">
                <c:v>25.115696520276138</c:v>
              </c:pt>
              <c:pt idx="14">
                <c:v>24.526548306395657</c:v>
              </c:pt>
              <c:pt idx="15">
                <c:v>27.866369555073938</c:v>
              </c:pt>
              <c:pt idx="16">
                <c:v>28.774882602171289</c:v>
              </c:pt>
              <c:pt idx="17">
                <c:v>25.610194525384763</c:v>
              </c:pt>
              <c:pt idx="18">
                <c:v>32.88658944627992</c:v>
              </c:pt>
              <c:pt idx="19">
                <c:v>31.412639135110002</c:v>
              </c:pt>
              <c:pt idx="20">
                <c:v>34.376175110582047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25.375</c:v>
              </c:pt>
              <c:pt idx="1">
                <c:v>24.417391304347827</c:v>
              </c:pt>
              <c:pt idx="2">
                <c:v>22.076655052264808</c:v>
              </c:pt>
              <c:pt idx="3">
                <c:v>20.694006309148264</c:v>
              </c:pt>
              <c:pt idx="4">
                <c:v>22.539570875835384</c:v>
              </c:pt>
              <c:pt idx="5">
                <c:v>23.303855677396534</c:v>
              </c:pt>
              <c:pt idx="6">
                <c:v>21.973030518097943</c:v>
              </c:pt>
              <c:pt idx="7">
                <c:v>22.924226254002136</c:v>
              </c:pt>
              <c:pt idx="8">
                <c:v>22.580185317177477</c:v>
              </c:pt>
              <c:pt idx="9">
                <c:v>24.469750889679716</c:v>
              </c:pt>
              <c:pt idx="10">
                <c:v>25.375578497686011</c:v>
              </c:pt>
              <c:pt idx="11">
                <c:v>27.506190307746728</c:v>
              </c:pt>
              <c:pt idx="12">
                <c:v>25.750528541226217</c:v>
              </c:pt>
              <c:pt idx="13">
                <c:v>26.174920969441516</c:v>
              </c:pt>
              <c:pt idx="14">
                <c:v>26.375484325466715</c:v>
              </c:pt>
              <c:pt idx="15">
                <c:v>25.759829968119021</c:v>
              </c:pt>
              <c:pt idx="16">
                <c:v>29.848594087959626</c:v>
              </c:pt>
              <c:pt idx="17">
                <c:v>29.671772428884026</c:v>
              </c:pt>
              <c:pt idx="18">
                <c:v>27.886388786425673</c:v>
              </c:pt>
              <c:pt idx="19">
                <c:v>28.618127786032691</c:v>
              </c:pt>
              <c:pt idx="20">
                <c:v>28.282828282828284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12.175410472173994</c:v>
              </c:pt>
              <c:pt idx="1">
                <c:v>12.514944765171977</c:v>
              </c:pt>
              <c:pt idx="2">
                <c:v>12.71016504704612</c:v>
              </c:pt>
              <c:pt idx="3">
                <c:v>7.1160646687072235</c:v>
              </c:pt>
              <c:pt idx="4">
                <c:v>8.0332322997040553</c:v>
              </c:pt>
              <c:pt idx="5">
                <c:v>8.1061841447387479</c:v>
              </c:pt>
              <c:pt idx="6">
                <c:v>9.0398564377306112</c:v>
              </c:pt>
              <c:pt idx="7">
                <c:v>9.0435707335295525</c:v>
              </c:pt>
              <c:pt idx="8">
                <c:v>9.3752341387197671</c:v>
              </c:pt>
              <c:pt idx="9">
                <c:v>8.0884758970544866</c:v>
              </c:pt>
              <c:pt idx="10">
                <c:v>8.4742644819394535</c:v>
              </c:pt>
              <c:pt idx="11">
                <c:v>10.103393675037287</c:v>
              </c:pt>
              <c:pt idx="12">
                <c:v>13.892817756252555</c:v>
              </c:pt>
              <c:pt idx="13">
                <c:v>11.864040242583799</c:v>
              </c:pt>
              <c:pt idx="14">
                <c:v>14.641558672083134</c:v>
              </c:pt>
              <c:pt idx="15">
                <c:v>13.949593004026854</c:v>
              </c:pt>
              <c:pt idx="16">
                <c:v>15.289115430887103</c:v>
              </c:pt>
              <c:pt idx="17">
                <c:v>13.678305049816506</c:v>
              </c:pt>
              <c:pt idx="18">
                <c:v>12.6666325867395</c:v>
              </c:pt>
              <c:pt idx="19">
                <c:v>12.894159901230873</c:v>
              </c:pt>
              <c:pt idx="20">
                <c:v>11.47802721721694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</c:strLit>
          </c:cat>
          <c:val>
            <c:numLit>
              <c:formatCode>#,##0</c:formatCode>
              <c:ptCount val="24"/>
              <c:pt idx="0">
                <c:v>8.825542447632218</c:v>
              </c:pt>
              <c:pt idx="1">
                <c:v>11.262371621317453</c:v>
              </c:pt>
              <c:pt idx="2">
                <c:v>8.4450535979131587</c:v>
              </c:pt>
              <c:pt idx="3">
                <c:v>9.1590484727476298</c:v>
              </c:pt>
              <c:pt idx="4">
                <c:v>9.5643392182875804</c:v>
              </c:pt>
              <c:pt idx="5">
                <c:v>9.5231433325112</c:v>
              </c:pt>
              <c:pt idx="6">
                <c:v>8.8798443279214503</c:v>
              </c:pt>
              <c:pt idx="7">
                <c:v>7.3519648270927345</c:v>
              </c:pt>
              <c:pt idx="8">
                <c:v>7.3298953736301877</c:v>
              </c:pt>
              <c:pt idx="9">
                <c:v>8.5502283857445107</c:v>
              </c:pt>
              <c:pt idx="10">
                <c:v>8.7400891255280975</c:v>
              </c:pt>
              <c:pt idx="11">
                <c:v>10.037649288974748</c:v>
              </c:pt>
              <c:pt idx="12">
                <c:v>12.309781537774391</c:v>
              </c:pt>
              <c:pt idx="13">
                <c:v>10.418406342407483</c:v>
              </c:pt>
              <c:pt idx="14">
                <c:v>12.460704901283194</c:v>
              </c:pt>
              <c:pt idx="15">
                <c:v>17.080666083123294</c:v>
              </c:pt>
              <c:pt idx="16">
                <c:v>13.95319203160175</c:v>
              </c:pt>
              <c:pt idx="17">
                <c:v>14.43983525657675</c:v>
              </c:pt>
              <c:pt idx="18">
                <c:v>14.291553372072372</c:v>
              </c:pt>
              <c:pt idx="19">
                <c:v>15.672828814817434</c:v>
              </c:pt>
              <c:pt idx="20">
                <c:v>16.696080255014028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26.383408248560841</c:v>
              </c:pt>
              <c:pt idx="1">
                <c:v>21.370672313393328</c:v>
              </c:pt>
              <c:pt idx="2">
                <c:v>23.339388547654181</c:v>
              </c:pt>
              <c:pt idx="3">
                <c:v>23.11966055765528</c:v>
              </c:pt>
              <c:pt idx="4">
                <c:v>21.371303536147664</c:v>
              </c:pt>
              <c:pt idx="5">
                <c:v>14.954274651578192</c:v>
              </c:pt>
              <c:pt idx="6">
                <c:v>16.242941669143274</c:v>
              </c:pt>
              <c:pt idx="7">
                <c:v>17.985880924065686</c:v>
              </c:pt>
              <c:pt idx="8">
                <c:v>18.133520939821473</c:v>
              </c:pt>
              <c:pt idx="9">
                <c:v>18.309970645469836</c:v>
              </c:pt>
              <c:pt idx="10">
                <c:v>18.269748940666346</c:v>
              </c:pt>
              <c:pt idx="11">
                <c:v>16.159527434027954</c:v>
              </c:pt>
              <c:pt idx="12">
                <c:v>13.508379465307733</c:v>
              </c:pt>
              <c:pt idx="13">
                <c:v>13.820170500241273</c:v>
              </c:pt>
              <c:pt idx="14">
                <c:v>11.879141097769789</c:v>
              </c:pt>
              <c:pt idx="15">
                <c:v>13.850626777625619</c:v>
              </c:pt>
              <c:pt idx="16">
                <c:v>15.244556983187687</c:v>
              </c:pt>
              <c:pt idx="17">
                <c:v>15.470464007723406</c:v>
              </c:pt>
              <c:pt idx="18">
                <c:v>14.01046194201705</c:v>
              </c:pt>
              <c:pt idx="19">
                <c:v>13.902589126274973</c:v>
              </c:pt>
              <c:pt idx="20">
                <c:v>13.651399049963594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8205592"/>
        <c:axId val="358205984"/>
      </c:lineChart>
      <c:catAx>
        <c:axId val="358205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35820598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35820598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8205592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2018</c:v>
          </c:tx>
          <c:val>
            <c:numLit>
              <c:formatCode>#,##0</c:formatCode>
              <c:ptCount val="12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2019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2020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1031.5899999999999</c:v>
              </c:pt>
              <c:pt idx="3">
                <c:v>881.94299999999998</c:v>
              </c:pt>
              <c:pt idx="4">
                <c:v>846.65</c:v>
              </c:pt>
              <c:pt idx="5">
                <c:v>857.44399999999996</c:v>
              </c:pt>
              <c:pt idx="6">
                <c:v>876.12400000000002</c:v>
              </c:pt>
              <c:pt idx="7">
                <c:v>785.73699999999997</c:v>
              </c:pt>
              <c:pt idx="8">
                <c:v>933.80600000000004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204808"/>
        <c:axId val="358204416"/>
      </c:lineChart>
      <c:catAx>
        <c:axId val="358204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358204416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358204416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3582048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30424531460130344"/>
                  <c:y val="0.19166666666666668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8,67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{B2F6AB2E-7FB7-4317-9195-410F06700FD9}</c15:txfldGUID>
                      <c15:f>Feuil1!$J$7</c15:f>
                      <c15:dlblFieldTableCache>
                        <c:ptCount val="1"/>
                        <c:pt idx="0">
                          <c:v> 8,67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791755700560442"/>
                  <c:y val="0.17083333333333328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8,16 Mt (-5,9%)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80658500231"/>
                      <c:h val="0.15491666666666667"/>
                    </c:manualLayout>
                  </c15:layout>
                  <c15:dlblFieldTable>
                    <c15:dlblFTEntry>
                      <c15:txfldGUID>{BF97FC16-6244-4706-BE5C-A682A28F8224}</c15:txfldGUID>
                      <c15:f>Feuil1!$J$8</c15:f>
                      <c15:dlblFieldTableCache>
                        <c:ptCount val="1"/>
                        <c:pt idx="0">
                          <c:v>8,16 Mt (-5,9%)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60241671624507487"/>
                  <c:y val="-0.44034645669291339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9,47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{C2B02E49-854D-49E3-9A6B-1C2658EC3395}</c15:txfldGUID>
                      <c15:f>Feuil1!$J$6</c15:f>
                      <c15:dlblFieldTableCache>
                        <c:ptCount val="1"/>
                        <c:pt idx="0">
                          <c:v> 9,47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September   2018 </c:v>
                </c:pt>
                <c:pt idx="1">
                  <c:v> January - September   2019 </c:v>
                </c:pt>
                <c:pt idx="2">
                  <c:v> January - September   2020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9473.8480000000018</c:v>
                </c:pt>
                <c:pt idx="1">
                  <c:v>8671.7830000000013</c:v>
                </c:pt>
                <c:pt idx="2">
                  <c:v>8156.8619999999992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38635648"/>
        <c:axId val="1338638272"/>
      </c:barChart>
      <c:catAx>
        <c:axId val="133863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38638272"/>
        <c:crosses val="autoZero"/>
        <c:auto val="1"/>
        <c:lblAlgn val="ctr"/>
        <c:lblOffset val="100"/>
        <c:noMultiLvlLbl val="0"/>
      </c:catAx>
      <c:valAx>
        <c:axId val="1338638272"/>
        <c:scaling>
          <c:orientation val="minMax"/>
          <c:max val="9700"/>
          <c:min val="7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386356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662.33100000000002</c:v>
              </c:pt>
              <c:pt idx="1">
                <c:v>675.63900000000001</c:v>
              </c:pt>
              <c:pt idx="2">
                <c:v>729.90099999999995</c:v>
              </c:pt>
              <c:pt idx="3">
                <c:v>732.80899999999997</c:v>
              </c:pt>
              <c:pt idx="4">
                <c:v>689.32500000000005</c:v>
              </c:pt>
              <c:pt idx="5">
                <c:v>704.23500000000001</c:v>
              </c:pt>
              <c:pt idx="6">
                <c:v>654.14099999999996</c:v>
              </c:pt>
              <c:pt idx="7">
                <c:v>687.67399999999998</c:v>
              </c:pt>
              <c:pt idx="8">
                <c:v>681.50300000000004</c:v>
              </c:pt>
              <c:pt idx="9">
                <c:v>660.91499999999996</c:v>
              </c:pt>
              <c:pt idx="10">
                <c:v>653.77099999999996</c:v>
              </c:pt>
              <c:pt idx="11">
                <c:v>692.75099999999998</c:v>
              </c:pt>
              <c:pt idx="12">
                <c:v>665.05499999999995</c:v>
              </c:pt>
              <c:pt idx="13">
                <c:v>672.11199999999997</c:v>
              </c:pt>
              <c:pt idx="14">
                <c:v>679.91800000000001</c:v>
              </c:pt>
              <c:pt idx="15">
                <c:v>644.48099999999999</c:v>
              </c:pt>
              <c:pt idx="16">
                <c:v>650.12199999999996</c:v>
              </c:pt>
              <c:pt idx="17">
                <c:v>657.12800000000004</c:v>
              </c:pt>
              <c:pt idx="18">
                <c:v>610.90099999999995</c:v>
              </c:pt>
              <c:pt idx="19">
                <c:v>662.096</c:v>
              </c:pt>
              <c:pt idx="20">
                <c:v>642.34500000000003</c:v>
              </c:pt>
              <c:pt idx="21">
                <c:v>639.38900000000001</c:v>
              </c:pt>
              <c:pt idx="22">
                <c:v>612.41999999999996</c:v>
              </c:pt>
              <c:pt idx="23">
                <c:v>631.46199999999999</c:v>
              </c:pt>
              <c:pt idx="24">
                <c:v>611.40200000000004</c:v>
              </c:pt>
              <c:pt idx="25">
                <c:v>650.95799999999997</c:v>
              </c:pt>
              <c:pt idx="26">
                <c:v>646.90899999999999</c:v>
              </c:pt>
              <c:pt idx="27">
                <c:v>627.20500000000004</c:v>
              </c:pt>
              <c:pt idx="28">
                <c:v>643.81700000000001</c:v>
              </c:pt>
              <c:pt idx="29">
                <c:v>654.93499999999995</c:v>
              </c:pt>
              <c:pt idx="30">
                <c:v>649.16099999999994</c:v>
              </c:pt>
              <c:pt idx="31">
                <c:v>695.77300000000002</c:v>
              </c:pt>
              <c:pt idx="32">
                <c:v>674.09299999999996</c:v>
              </c:pt>
              <c:pt idx="33">
                <c:v>692.91499999999996</c:v>
              </c:pt>
              <c:pt idx="34">
                <c:v>703.274</c:v>
              </c:pt>
              <c:pt idx="35">
                <c:v>711.92200000000003</c:v>
              </c:pt>
              <c:pt idx="36">
                <c:v>709.86500000000001</c:v>
              </c:pt>
              <c:pt idx="37">
                <c:v>701.024</c:v>
              </c:pt>
              <c:pt idx="38">
                <c:v>634.29899999999998</c:v>
              </c:pt>
              <c:pt idx="39">
                <c:v>612.62699999999995</c:v>
              </c:pt>
              <c:pt idx="40">
                <c:v>614.976</c:v>
              </c:pt>
              <c:pt idx="41">
                <c:v>624.505</c:v>
              </c:pt>
              <c:pt idx="42">
                <c:v>596.95100000000002</c:v>
              </c:pt>
              <c:pt idx="43">
                <c:v>628.30700000000002</c:v>
              </c:pt>
              <c:pt idx="44">
                <c:v>624.19600000000003</c:v>
              </c:pt>
              <c:pt idx="45">
                <c:v>646.91899999999998</c:v>
              </c:pt>
              <c:pt idx="46">
                <c:v>657.55200000000002</c:v>
              </c:pt>
              <c:pt idx="47">
                <c:v>699.36500000000001</c:v>
              </c:pt>
              <c:pt idx="48">
                <c:v>727.351</c:v>
              </c:pt>
              <c:pt idx="49">
                <c:v>704.06299999999999</c:v>
              </c:pt>
              <c:pt idx="50">
                <c:v>719.08600000000001</c:v>
              </c:pt>
              <c:pt idx="51">
                <c:v>784.96400000000006</c:v>
              </c:pt>
              <c:pt idx="52">
                <c:v>812.53300000000002</c:v>
              </c:pt>
              <c:pt idx="53">
                <c:v>777.85</c:v>
              </c:pt>
              <c:pt idx="54">
                <c:v>810.98800000000006</c:v>
              </c:pt>
              <c:pt idx="55">
                <c:v>806.25199999999995</c:v>
              </c:pt>
              <c:pt idx="56">
                <c:v>841.73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13759184"/>
        <c:axId val="2137576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1084.6010000000001</c:v>
              </c:pt>
              <c:pt idx="1">
                <c:v>1058.963</c:v>
              </c:pt>
              <c:pt idx="2">
                <c:v>1081.2260000000001</c:v>
              </c:pt>
              <c:pt idx="3">
                <c:v>1036.5229999999999</c:v>
              </c:pt>
              <c:pt idx="4">
                <c:v>1070.1759999999999</c:v>
              </c:pt>
              <c:pt idx="5">
                <c:v>1071.442</c:v>
              </c:pt>
              <c:pt idx="6">
                <c:v>1084.384</c:v>
              </c:pt>
              <c:pt idx="7">
                <c:v>953.20799999999997</c:v>
              </c:pt>
              <c:pt idx="8">
                <c:v>1074.8679999999999</c:v>
              </c:pt>
              <c:pt idx="9">
                <c:v>1111.4870000000001</c:v>
              </c:pt>
              <c:pt idx="10">
                <c:v>1072.17</c:v>
              </c:pt>
              <c:pt idx="11">
                <c:v>982.52800000000002</c:v>
              </c:pt>
              <c:pt idx="12">
                <c:v>1059.2670000000001</c:v>
              </c:pt>
              <c:pt idx="13">
                <c:v>1017.697</c:v>
              </c:pt>
              <c:pt idx="14">
                <c:v>1115.098</c:v>
              </c:pt>
              <c:pt idx="15">
                <c:v>1034.8699999999999</c:v>
              </c:pt>
              <c:pt idx="16">
                <c:v>1076.93</c:v>
              </c:pt>
              <c:pt idx="17">
                <c:v>1062.6010000000001</c:v>
              </c:pt>
              <c:pt idx="18">
                <c:v>1090.5340000000001</c:v>
              </c:pt>
              <c:pt idx="19">
                <c:v>964.95399999999995</c:v>
              </c:pt>
              <c:pt idx="20">
                <c:v>1069.5899999999999</c:v>
              </c:pt>
              <c:pt idx="21">
                <c:v>1092.866</c:v>
              </c:pt>
              <c:pt idx="22">
                <c:v>1077.5709999999999</c:v>
              </c:pt>
              <c:pt idx="23">
                <c:v>998.05</c:v>
              </c:pt>
              <c:pt idx="24">
                <c:v>1075.963</c:v>
              </c:pt>
              <c:pt idx="25">
                <c:v>1010.8440000000001</c:v>
              </c:pt>
              <c:pt idx="26">
                <c:v>1109.0730000000001</c:v>
              </c:pt>
              <c:pt idx="27">
                <c:v>1055.5219999999999</c:v>
              </c:pt>
              <c:pt idx="28">
                <c:v>1084.1089999999999</c:v>
              </c:pt>
              <c:pt idx="29">
                <c:v>1085.114</c:v>
              </c:pt>
              <c:pt idx="30">
                <c:v>1063.9490000000001</c:v>
              </c:pt>
              <c:pt idx="31">
                <c:v>941.1</c:v>
              </c:pt>
              <c:pt idx="32">
                <c:v>1048.174</c:v>
              </c:pt>
              <c:pt idx="33">
                <c:v>1056.0989999999999</c:v>
              </c:pt>
              <c:pt idx="34">
                <c:v>1024.0440000000001</c:v>
              </c:pt>
              <c:pt idx="35">
                <c:v>925.09</c:v>
              </c:pt>
              <c:pt idx="36">
                <c:v>986.41399999999999</c:v>
              </c:pt>
              <c:pt idx="37">
                <c:v>942.88099999999997</c:v>
              </c:pt>
              <c:pt idx="38">
                <c:v>1036.67</c:v>
              </c:pt>
              <c:pt idx="39">
                <c:v>945.29899999999998</c:v>
              </c:pt>
              <c:pt idx="40">
                <c:v>994.84900000000005</c:v>
              </c:pt>
              <c:pt idx="41">
                <c:v>933.63900000000001</c:v>
              </c:pt>
              <c:pt idx="42">
                <c:v>986.72500000000002</c:v>
              </c:pt>
              <c:pt idx="43">
                <c:v>855.72</c:v>
              </c:pt>
              <c:pt idx="44">
                <c:v>989.58600000000001</c:v>
              </c:pt>
              <c:pt idx="45">
                <c:v>1006.771</c:v>
              </c:pt>
              <c:pt idx="46">
                <c:v>987.37699999999995</c:v>
              </c:pt>
              <c:pt idx="47">
                <c:v>920.28</c:v>
              </c:pt>
              <c:pt idx="48">
                <c:v>977.90099999999995</c:v>
              </c:pt>
              <c:pt idx="49">
                <c:v>965.66700000000003</c:v>
              </c:pt>
              <c:pt idx="50">
                <c:v>1031.5899999999999</c:v>
              </c:pt>
              <c:pt idx="51">
                <c:v>881.94299999999998</c:v>
              </c:pt>
              <c:pt idx="52">
                <c:v>846.65</c:v>
              </c:pt>
              <c:pt idx="53">
                <c:v>857.44399999999996</c:v>
              </c:pt>
              <c:pt idx="54">
                <c:v>876.12400000000002</c:v>
              </c:pt>
              <c:pt idx="55">
                <c:v>785.73699999999997</c:v>
              </c:pt>
              <c:pt idx="56">
                <c:v>933.80600000000004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59184"/>
        <c:axId val="213757616"/>
      </c:lineChart>
      <c:catAx>
        <c:axId val="213759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137576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13757616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1375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412.38499999999999</c:v>
              </c:pt>
              <c:pt idx="1">
                <c:v>395.15199999999999</c:v>
              </c:pt>
              <c:pt idx="2">
                <c:v>417.51</c:v>
              </c:pt>
              <c:pt idx="3">
                <c:v>397.08300000000003</c:v>
              </c:pt>
              <c:pt idx="4">
                <c:v>419.29700000000003</c:v>
              </c:pt>
              <c:pt idx="5">
                <c:v>412.73099999999999</c:v>
              </c:pt>
              <c:pt idx="6">
                <c:v>407.13299999999998</c:v>
              </c:pt>
              <c:pt idx="7">
                <c:v>372.07400000000001</c:v>
              </c:pt>
              <c:pt idx="8">
                <c:v>416.82600000000002</c:v>
              </c:pt>
              <c:pt idx="9">
                <c:v>424.88900000000001</c:v>
              </c:pt>
              <c:pt idx="10">
                <c:v>409.51299999999998</c:v>
              </c:pt>
              <c:pt idx="11">
                <c:v>381.93700000000001</c:v>
              </c:pt>
              <c:pt idx="12">
                <c:v>398.36900000000003</c:v>
              </c:pt>
              <c:pt idx="13">
                <c:v>391.05</c:v>
              </c:pt>
              <c:pt idx="14">
                <c:v>421.26600000000002</c:v>
              </c:pt>
              <c:pt idx="15">
                <c:v>380.26400000000001</c:v>
              </c:pt>
              <c:pt idx="16">
                <c:v>399.10899999999998</c:v>
              </c:pt>
              <c:pt idx="17">
                <c:v>408.03800000000001</c:v>
              </c:pt>
              <c:pt idx="18">
                <c:v>416.43400000000003</c:v>
              </c:pt>
              <c:pt idx="19">
                <c:v>376.21499999999997</c:v>
              </c:pt>
              <c:pt idx="20">
                <c:v>417.85899999999998</c:v>
              </c:pt>
              <c:pt idx="21">
                <c:v>412.47899999999998</c:v>
              </c:pt>
              <c:pt idx="22">
                <c:v>406.99799999999999</c:v>
              </c:pt>
              <c:pt idx="23">
                <c:v>384.98599999999999</c:v>
              </c:pt>
              <c:pt idx="24">
                <c:v>407.54599999999999</c:v>
              </c:pt>
              <c:pt idx="25">
                <c:v>374.30900000000003</c:v>
              </c:pt>
              <c:pt idx="26">
                <c:v>411.875</c:v>
              </c:pt>
              <c:pt idx="27">
                <c:v>392.23399999999998</c:v>
              </c:pt>
              <c:pt idx="28">
                <c:v>390.75700000000001</c:v>
              </c:pt>
              <c:pt idx="29">
                <c:v>394.44499999999999</c:v>
              </c:pt>
              <c:pt idx="30">
                <c:v>390.12099999999998</c:v>
              </c:pt>
              <c:pt idx="31">
                <c:v>356.39</c:v>
              </c:pt>
              <c:pt idx="32">
                <c:v>387.62700000000001</c:v>
              </c:pt>
              <c:pt idx="33">
                <c:v>384.56700000000001</c:v>
              </c:pt>
              <c:pt idx="34">
                <c:v>374.81299999999999</c:v>
              </c:pt>
              <c:pt idx="35">
                <c:v>350.13600000000002</c:v>
              </c:pt>
              <c:pt idx="36">
                <c:v>358.02199999999999</c:v>
              </c:pt>
              <c:pt idx="37">
                <c:v>336.22899999999998</c:v>
              </c:pt>
              <c:pt idx="38">
                <c:v>386.60399999999998</c:v>
              </c:pt>
              <c:pt idx="39">
                <c:v>348.08199999999999</c:v>
              </c:pt>
              <c:pt idx="40">
                <c:v>358.983</c:v>
              </c:pt>
              <c:pt idx="41">
                <c:v>353.19400000000002</c:v>
              </c:pt>
              <c:pt idx="42">
                <c:v>359.154</c:v>
              </c:pt>
              <c:pt idx="43">
                <c:v>324.19499999999999</c:v>
              </c:pt>
              <c:pt idx="44">
                <c:v>374.15600000000001</c:v>
              </c:pt>
              <c:pt idx="45">
                <c:v>367.42200000000003</c:v>
              </c:pt>
              <c:pt idx="46">
                <c:v>355.56799999999998</c:v>
              </c:pt>
              <c:pt idx="47">
                <c:v>343.19400000000002</c:v>
              </c:pt>
              <c:pt idx="48">
                <c:v>351.65600000000001</c:v>
              </c:pt>
              <c:pt idx="49">
                <c:v>345.19099999999997</c:v>
              </c:pt>
              <c:pt idx="50">
                <c:v>363.08199999999999</c:v>
              </c:pt>
              <c:pt idx="51">
                <c:v>328.21800000000002</c:v>
              </c:pt>
              <c:pt idx="52">
                <c:v>311.65600000000001</c:v>
              </c:pt>
              <c:pt idx="53">
                <c:v>314.476</c:v>
              </c:pt>
              <c:pt idx="54">
                <c:v>331.31799999999998</c:v>
              </c:pt>
              <c:pt idx="55">
                <c:v>304.10500000000002</c:v>
              </c:pt>
              <c:pt idx="56">
                <c:v>338.26600000000002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662.10400000000004</c:v>
              </c:pt>
              <c:pt idx="1">
                <c:v>653.98500000000001</c:v>
              </c:pt>
              <c:pt idx="2">
                <c:v>654.72</c:v>
              </c:pt>
              <c:pt idx="3">
                <c:v>628.87400000000002</c:v>
              </c:pt>
              <c:pt idx="4">
                <c:v>641.81399999999996</c:v>
              </c:pt>
              <c:pt idx="5">
                <c:v>649.00599999999997</c:v>
              </c:pt>
              <c:pt idx="6">
                <c:v>668.14400000000001</c:v>
              </c:pt>
              <c:pt idx="7">
                <c:v>572.01499999999999</c:v>
              </c:pt>
              <c:pt idx="8">
                <c:v>647.92700000000002</c:v>
              </c:pt>
              <c:pt idx="9">
                <c:v>677.02499999999998</c:v>
              </c:pt>
              <c:pt idx="10">
                <c:v>652.20399999999995</c:v>
              </c:pt>
              <c:pt idx="11">
                <c:v>592.36300000000006</c:v>
              </c:pt>
              <c:pt idx="12">
                <c:v>651.58399999999995</c:v>
              </c:pt>
              <c:pt idx="13">
                <c:v>617.16200000000003</c:v>
              </c:pt>
              <c:pt idx="14">
                <c:v>683.36699999999996</c:v>
              </c:pt>
              <c:pt idx="15">
                <c:v>646.16899999999998</c:v>
              </c:pt>
              <c:pt idx="16">
                <c:v>667.49</c:v>
              </c:pt>
              <c:pt idx="17">
                <c:v>643.31200000000001</c:v>
              </c:pt>
              <c:pt idx="18">
                <c:v>663.59500000000003</c:v>
              </c:pt>
              <c:pt idx="19">
                <c:v>578.31899999999996</c:v>
              </c:pt>
              <c:pt idx="20">
                <c:v>640.774</c:v>
              </c:pt>
              <c:pt idx="21">
                <c:v>669.86599999999999</c:v>
              </c:pt>
              <c:pt idx="22">
                <c:v>658.72400000000005</c:v>
              </c:pt>
              <c:pt idx="23">
                <c:v>603.79700000000003</c:v>
              </c:pt>
              <c:pt idx="24">
                <c:v>657.23099999999999</c:v>
              </c:pt>
              <c:pt idx="25">
                <c:v>626.625</c:v>
              </c:pt>
              <c:pt idx="26">
                <c:v>685.73400000000004</c:v>
              </c:pt>
              <c:pt idx="27">
                <c:v>652.66600000000005</c:v>
              </c:pt>
              <c:pt idx="28">
                <c:v>682.64099999999996</c:v>
              </c:pt>
              <c:pt idx="29">
                <c:v>679.52800000000002</c:v>
              </c:pt>
              <c:pt idx="30">
                <c:v>663.221</c:v>
              </c:pt>
              <c:pt idx="31">
                <c:v>575.303</c:v>
              </c:pt>
              <c:pt idx="32">
                <c:v>650.22400000000005</c:v>
              </c:pt>
              <c:pt idx="33">
                <c:v>661.66800000000001</c:v>
              </c:pt>
              <c:pt idx="34">
                <c:v>639.34900000000005</c:v>
              </c:pt>
              <c:pt idx="35">
                <c:v>567.20899999999995</c:v>
              </c:pt>
              <c:pt idx="36">
                <c:v>619.69299999999998</c:v>
              </c:pt>
              <c:pt idx="37">
                <c:v>598.274</c:v>
              </c:pt>
              <c:pt idx="38">
                <c:v>641.34699999999998</c:v>
              </c:pt>
              <c:pt idx="39">
                <c:v>588.97299999999996</c:v>
              </c:pt>
              <c:pt idx="40">
                <c:v>627.35699999999997</c:v>
              </c:pt>
              <c:pt idx="41">
                <c:v>573.81399999999996</c:v>
              </c:pt>
              <c:pt idx="42">
                <c:v>620.57399999999996</c:v>
              </c:pt>
              <c:pt idx="43">
                <c:v>524.23500000000001</c:v>
              </c:pt>
              <c:pt idx="44">
                <c:v>607.34699999999998</c:v>
              </c:pt>
              <c:pt idx="45">
                <c:v>630.76099999999997</c:v>
              </c:pt>
              <c:pt idx="46">
                <c:v>622.22299999999996</c:v>
              </c:pt>
              <c:pt idx="47">
                <c:v>568.81899999999996</c:v>
              </c:pt>
              <c:pt idx="48">
                <c:v>617.00599999999997</c:v>
              </c:pt>
              <c:pt idx="49">
                <c:v>611.57500000000005</c:v>
              </c:pt>
              <c:pt idx="50">
                <c:v>658.87699999999995</c:v>
              </c:pt>
              <c:pt idx="51">
                <c:v>545.09699999999998</c:v>
              </c:pt>
              <c:pt idx="52">
                <c:v>526.65800000000002</c:v>
              </c:pt>
              <c:pt idx="53">
                <c:v>533.48699999999997</c:v>
              </c:pt>
              <c:pt idx="54">
                <c:v>536.77300000000002</c:v>
              </c:pt>
              <c:pt idx="55">
                <c:v>474.54300000000001</c:v>
              </c:pt>
              <c:pt idx="56">
                <c:v>585.072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58203632"/>
        <c:axId val="358203240"/>
      </c:barChart>
      <c:catAx>
        <c:axId val="3582036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582032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58203240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582036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225.22399999999999</c:v>
              </c:pt>
              <c:pt idx="1">
                <c:v>239.17699999999999</c:v>
              </c:pt>
              <c:pt idx="2">
                <c:v>238.08799999999999</c:v>
              </c:pt>
              <c:pt idx="3">
                <c:v>229.137</c:v>
              </c:pt>
              <c:pt idx="4">
                <c:v>214.24799999999999</c:v>
              </c:pt>
              <c:pt idx="5">
                <c:v>217.37799999999999</c:v>
              </c:pt>
              <c:pt idx="6">
                <c:v>214.523</c:v>
              </c:pt>
              <c:pt idx="7">
                <c:v>228.1</c:v>
              </c:pt>
              <c:pt idx="8">
                <c:v>223.81200000000001</c:v>
              </c:pt>
              <c:pt idx="9">
                <c:v>217.292</c:v>
              </c:pt>
              <c:pt idx="10">
                <c:v>219.26</c:v>
              </c:pt>
              <c:pt idx="11">
                <c:v>231.20500000000001</c:v>
              </c:pt>
              <c:pt idx="12">
                <c:v>224.57</c:v>
              </c:pt>
              <c:pt idx="13">
                <c:v>219.495</c:v>
              </c:pt>
              <c:pt idx="14">
                <c:v>220.82400000000001</c:v>
              </c:pt>
              <c:pt idx="15">
                <c:v>218.05</c:v>
              </c:pt>
              <c:pt idx="16">
                <c:v>222.035</c:v>
              </c:pt>
              <c:pt idx="17">
                <c:v>220.49299999999999</c:v>
              </c:pt>
              <c:pt idx="18">
                <c:v>208</c:v>
              </c:pt>
              <c:pt idx="19">
                <c:v>217.477</c:v>
              </c:pt>
              <c:pt idx="20">
                <c:v>213.8</c:v>
              </c:pt>
              <c:pt idx="21">
                <c:v>219.29599999999999</c:v>
              </c:pt>
              <c:pt idx="22">
                <c:v>213.857</c:v>
              </c:pt>
              <c:pt idx="23">
                <c:v>215.85499999999999</c:v>
              </c:pt>
              <c:pt idx="24">
                <c:v>204.74299999999999</c:v>
              </c:pt>
              <c:pt idx="25">
                <c:v>218.84200000000001</c:v>
              </c:pt>
              <c:pt idx="26">
                <c:v>205.19800000000001</c:v>
              </c:pt>
              <c:pt idx="27">
                <c:v>199.214</c:v>
              </c:pt>
              <c:pt idx="28">
                <c:v>211.43600000000001</c:v>
              </c:pt>
              <c:pt idx="29">
                <c:v>210.292</c:v>
              </c:pt>
              <c:pt idx="30">
                <c:v>204.41800000000001</c:v>
              </c:pt>
              <c:pt idx="31">
                <c:v>212.643</c:v>
              </c:pt>
              <c:pt idx="32">
                <c:v>201.81899999999999</c:v>
              </c:pt>
              <c:pt idx="33">
                <c:v>209.15899999999999</c:v>
              </c:pt>
              <c:pt idx="34">
                <c:v>217.251</c:v>
              </c:pt>
              <c:pt idx="35">
                <c:v>229.22900000000001</c:v>
              </c:pt>
              <c:pt idx="36">
                <c:v>232.34899999999999</c:v>
              </c:pt>
              <c:pt idx="37">
                <c:v>238.07300000000001</c:v>
              </c:pt>
              <c:pt idx="38">
                <c:v>229.87899999999999</c:v>
              </c:pt>
              <c:pt idx="39">
                <c:v>234.572</c:v>
              </c:pt>
              <c:pt idx="40">
                <c:v>236.476</c:v>
              </c:pt>
              <c:pt idx="41">
                <c:v>223.56100000000001</c:v>
              </c:pt>
              <c:pt idx="42">
                <c:v>215.84399999999999</c:v>
              </c:pt>
              <c:pt idx="43">
                <c:v>219.268</c:v>
              </c:pt>
              <c:pt idx="44">
                <c:v>210.93600000000001</c:v>
              </c:pt>
              <c:pt idx="45">
                <c:v>217.21199999999999</c:v>
              </c:pt>
              <c:pt idx="46">
                <c:v>210.57</c:v>
              </c:pt>
              <c:pt idx="47">
                <c:v>217.88499999999999</c:v>
              </c:pt>
              <c:pt idx="48">
                <c:v>232.58099999999999</c:v>
              </c:pt>
              <c:pt idx="49">
                <c:v>218.56</c:v>
              </c:pt>
              <c:pt idx="50">
                <c:v>231.74299999999999</c:v>
              </c:pt>
              <c:pt idx="51">
                <c:v>256.40499999999997</c:v>
              </c:pt>
              <c:pt idx="52">
                <c:v>269.66800000000001</c:v>
              </c:pt>
              <c:pt idx="53">
                <c:v>274.48599999999999</c:v>
              </c:pt>
              <c:pt idx="54">
                <c:v>267.74599999999998</c:v>
              </c:pt>
              <c:pt idx="55">
                <c:v>263.18700000000001</c:v>
              </c:pt>
              <c:pt idx="56">
                <c:v>270.23700000000002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431.05900000000003</c:v>
              </c:pt>
              <c:pt idx="1">
                <c:v>431.72199999999998</c:v>
              </c:pt>
              <c:pt idx="2">
                <c:v>486.35199999999998</c:v>
              </c:pt>
              <c:pt idx="3">
                <c:v>498.15499999999997</c:v>
              </c:pt>
              <c:pt idx="4">
                <c:v>469.49</c:v>
              </c:pt>
              <c:pt idx="5">
                <c:v>481.15300000000002</c:v>
              </c:pt>
              <c:pt idx="6">
                <c:v>434.23200000000003</c:v>
              </c:pt>
              <c:pt idx="7">
                <c:v>453.41699999999997</c:v>
              </c:pt>
              <c:pt idx="8">
                <c:v>452.08300000000003</c:v>
              </c:pt>
              <c:pt idx="9">
                <c:v>437.86099999999999</c:v>
              </c:pt>
              <c:pt idx="10">
                <c:v>428.57900000000001</c:v>
              </c:pt>
              <c:pt idx="11">
                <c:v>455.37700000000001</c:v>
              </c:pt>
              <c:pt idx="12">
                <c:v>434.233</c:v>
              </c:pt>
              <c:pt idx="13">
                <c:v>446.65199999999999</c:v>
              </c:pt>
              <c:pt idx="14">
                <c:v>453.77499999999998</c:v>
              </c:pt>
              <c:pt idx="15">
                <c:v>421.30099999999999</c:v>
              </c:pt>
              <c:pt idx="16">
                <c:v>422.67099999999999</c:v>
              </c:pt>
              <c:pt idx="17">
                <c:v>429.77699999999999</c:v>
              </c:pt>
              <c:pt idx="18">
                <c:v>395.863</c:v>
              </c:pt>
              <c:pt idx="19">
                <c:v>437.18200000000002</c:v>
              </c:pt>
              <c:pt idx="20">
                <c:v>421.23099999999999</c:v>
              </c:pt>
              <c:pt idx="21">
                <c:v>413.12700000000001</c:v>
              </c:pt>
              <c:pt idx="22">
                <c:v>392.08600000000001</c:v>
              </c:pt>
              <c:pt idx="23">
                <c:v>409.23</c:v>
              </c:pt>
              <c:pt idx="24">
                <c:v>400.12700000000001</c:v>
              </c:pt>
              <c:pt idx="25">
                <c:v>424.55200000000002</c:v>
              </c:pt>
              <c:pt idx="26">
                <c:v>435.14800000000002</c:v>
              </c:pt>
              <c:pt idx="27">
                <c:v>421.315</c:v>
              </c:pt>
              <c:pt idx="28">
                <c:v>425.904</c:v>
              </c:pt>
              <c:pt idx="29">
                <c:v>438.90199999999999</c:v>
              </c:pt>
              <c:pt idx="30">
                <c:v>439.245</c:v>
              </c:pt>
              <c:pt idx="31">
                <c:v>476.995</c:v>
              </c:pt>
              <c:pt idx="32">
                <c:v>466.46499999999997</c:v>
              </c:pt>
              <c:pt idx="33">
                <c:v>477.346</c:v>
              </c:pt>
              <c:pt idx="34">
                <c:v>479.12099999999998</c:v>
              </c:pt>
              <c:pt idx="35">
                <c:v>476.66300000000001</c:v>
              </c:pt>
              <c:pt idx="36">
                <c:v>471.95600000000002</c:v>
              </c:pt>
              <c:pt idx="37">
                <c:v>457.04899999999998</c:v>
              </c:pt>
              <c:pt idx="38">
                <c:v>398.74099999999999</c:v>
              </c:pt>
              <c:pt idx="39">
                <c:v>372.14400000000001</c:v>
              </c:pt>
              <c:pt idx="40">
                <c:v>372.45499999999998</c:v>
              </c:pt>
              <c:pt idx="41">
                <c:v>395.56799999999998</c:v>
              </c:pt>
              <c:pt idx="42">
                <c:v>375.726</c:v>
              </c:pt>
              <c:pt idx="43">
                <c:v>404.08300000000003</c:v>
              </c:pt>
              <c:pt idx="44">
                <c:v>407.45699999999999</c:v>
              </c:pt>
              <c:pt idx="45">
                <c:v>423.75900000000001</c:v>
              </c:pt>
              <c:pt idx="46">
                <c:v>441.798</c:v>
              </c:pt>
              <c:pt idx="47">
                <c:v>475.71</c:v>
              </c:pt>
              <c:pt idx="48">
                <c:v>489.38799999999998</c:v>
              </c:pt>
              <c:pt idx="49">
                <c:v>479.74400000000003</c:v>
              </c:pt>
              <c:pt idx="50">
                <c:v>481.97</c:v>
              </c:pt>
              <c:pt idx="51">
                <c:v>522.94200000000001</c:v>
              </c:pt>
              <c:pt idx="52">
                <c:v>537.03300000000002</c:v>
              </c:pt>
              <c:pt idx="53">
                <c:v>497.68900000000002</c:v>
              </c:pt>
              <c:pt idx="54">
                <c:v>537.26300000000003</c:v>
              </c:pt>
              <c:pt idx="55">
                <c:v>535.79399999999998</c:v>
              </c:pt>
              <c:pt idx="56">
                <c:v>565.92600000000004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57885304"/>
        <c:axId val="357885696"/>
      </c:barChart>
      <c:catAx>
        <c:axId val="357885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5788569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5788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578853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22.936</c:v>
              </c:pt>
              <c:pt idx="1">
                <c:v>23.888000000000002</c:v>
              </c:pt>
              <c:pt idx="2">
                <c:v>24.414000000000001</c:v>
              </c:pt>
              <c:pt idx="3">
                <c:v>18.95</c:v>
              </c:pt>
              <c:pt idx="4">
                <c:v>13.896000000000001</c:v>
              </c:pt>
              <c:pt idx="5">
                <c:v>15.855</c:v>
              </c:pt>
              <c:pt idx="6">
                <c:v>15.955</c:v>
              </c:pt>
              <c:pt idx="7">
                <c:v>20.641999999999999</c:v>
              </c:pt>
              <c:pt idx="8">
                <c:v>13.253</c:v>
              </c:pt>
              <c:pt idx="9">
                <c:v>14.496</c:v>
              </c:pt>
              <c:pt idx="10">
                <c:v>13.842000000000001</c:v>
              </c:pt>
              <c:pt idx="11">
                <c:v>17.751999999999999</c:v>
              </c:pt>
              <c:pt idx="12">
                <c:v>20.341999999999999</c:v>
              </c:pt>
              <c:pt idx="13">
                <c:v>15.035</c:v>
              </c:pt>
              <c:pt idx="14">
                <c:v>10.113</c:v>
              </c:pt>
              <c:pt idx="15">
                <c:v>14.579000000000001</c:v>
              </c:pt>
              <c:pt idx="16">
                <c:v>15.342000000000001</c:v>
              </c:pt>
              <c:pt idx="17">
                <c:v>16.010000000000002</c:v>
              </c:pt>
              <c:pt idx="18">
                <c:v>15.648999999999999</c:v>
              </c:pt>
              <c:pt idx="19">
                <c:v>16.443000000000001</c:v>
              </c:pt>
              <c:pt idx="20">
                <c:v>19.917999999999999</c:v>
              </c:pt>
              <c:pt idx="21">
                <c:v>18.34</c:v>
              </c:pt>
              <c:pt idx="22">
                <c:v>15.066000000000001</c:v>
              </c:pt>
              <c:pt idx="23">
                <c:v>19.231999999999999</c:v>
              </c:pt>
              <c:pt idx="24">
                <c:v>18.029</c:v>
              </c:pt>
              <c:pt idx="25">
                <c:v>14.443</c:v>
              </c:pt>
              <c:pt idx="26">
                <c:v>17.202000000000002</c:v>
              </c:pt>
              <c:pt idx="27">
                <c:v>16.373999999999999</c:v>
              </c:pt>
              <c:pt idx="28">
                <c:v>21.513999999999999</c:v>
              </c:pt>
              <c:pt idx="29">
                <c:v>22.117000000000001</c:v>
              </c:pt>
              <c:pt idx="30">
                <c:v>22.347000000000001</c:v>
              </c:pt>
              <c:pt idx="31">
                <c:v>24.385999999999999</c:v>
              </c:pt>
              <c:pt idx="32">
                <c:v>22.155000000000001</c:v>
              </c:pt>
              <c:pt idx="33">
                <c:v>15.721</c:v>
              </c:pt>
              <c:pt idx="34">
                <c:v>17.161999999999999</c:v>
              </c:pt>
              <c:pt idx="35">
                <c:v>18.260000000000002</c:v>
              </c:pt>
              <c:pt idx="36">
                <c:v>21.957999999999998</c:v>
              </c:pt>
              <c:pt idx="37">
                <c:v>23.494</c:v>
              </c:pt>
              <c:pt idx="38">
                <c:v>20.21</c:v>
              </c:pt>
              <c:pt idx="39">
                <c:v>19.398</c:v>
              </c:pt>
              <c:pt idx="40">
                <c:v>17.056999999999999</c:v>
              </c:pt>
              <c:pt idx="41">
                <c:v>17.463000000000001</c:v>
              </c:pt>
              <c:pt idx="42">
                <c:v>16.065000000000001</c:v>
              </c:pt>
              <c:pt idx="43">
                <c:v>21.74</c:v>
              </c:pt>
              <c:pt idx="44">
                <c:v>21.314</c:v>
              </c:pt>
              <c:pt idx="45">
                <c:v>15.923</c:v>
              </c:pt>
              <c:pt idx="46">
                <c:v>14.445</c:v>
              </c:pt>
              <c:pt idx="47">
                <c:v>15.928000000000001</c:v>
              </c:pt>
              <c:pt idx="48">
                <c:v>15.759</c:v>
              </c:pt>
              <c:pt idx="49">
                <c:v>17.312000000000001</c:v>
              </c:pt>
              <c:pt idx="50">
                <c:v>16.556999999999999</c:v>
              </c:pt>
              <c:pt idx="51">
                <c:v>19.614000000000001</c:v>
              </c:pt>
              <c:pt idx="52">
                <c:v>27.965</c:v>
              </c:pt>
              <c:pt idx="53">
                <c:v>36.25</c:v>
              </c:pt>
              <c:pt idx="54">
                <c:v>38.825000000000003</c:v>
              </c:pt>
              <c:pt idx="55">
                <c:v>34.116</c:v>
              </c:pt>
              <c:pt idx="56">
                <c:v>35.789000000000001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14.193</c:v>
              </c:pt>
              <c:pt idx="1">
                <c:v>10.76</c:v>
              </c:pt>
              <c:pt idx="2">
                <c:v>14.4</c:v>
              </c:pt>
              <c:pt idx="3">
                <c:v>12.536</c:v>
              </c:pt>
              <c:pt idx="4">
                <c:v>11.590999999999999</c:v>
              </c:pt>
              <c:pt idx="5">
                <c:v>12.98</c:v>
              </c:pt>
              <c:pt idx="6">
                <c:v>11.616</c:v>
              </c:pt>
              <c:pt idx="7">
                <c:v>11.762</c:v>
              </c:pt>
              <c:pt idx="8">
                <c:v>12.314</c:v>
              </c:pt>
              <c:pt idx="9">
                <c:v>11.657999999999999</c:v>
              </c:pt>
              <c:pt idx="10">
                <c:v>10.664</c:v>
              </c:pt>
              <c:pt idx="11">
                <c:v>13.467000000000001</c:v>
              </c:pt>
              <c:pt idx="12">
                <c:v>10.288</c:v>
              </c:pt>
              <c:pt idx="13">
                <c:v>10.837999999999999</c:v>
              </c:pt>
              <c:pt idx="14">
                <c:v>9.9619999999999997</c:v>
              </c:pt>
              <c:pt idx="15">
                <c:v>11.771000000000001</c:v>
              </c:pt>
              <c:pt idx="16">
                <c:v>10.071999999999999</c:v>
              </c:pt>
              <c:pt idx="17">
                <c:v>12.298</c:v>
              </c:pt>
              <c:pt idx="18">
                <c:v>13.984</c:v>
              </c:pt>
              <c:pt idx="19">
                <c:v>14.164999999999999</c:v>
              </c:pt>
              <c:pt idx="20">
                <c:v>13.052</c:v>
              </c:pt>
              <c:pt idx="21">
                <c:v>13.804</c:v>
              </c:pt>
              <c:pt idx="22">
                <c:v>12.427</c:v>
              </c:pt>
              <c:pt idx="23">
                <c:v>10.416</c:v>
              </c:pt>
              <c:pt idx="24">
                <c:v>13.938000000000001</c:v>
              </c:pt>
              <c:pt idx="25">
                <c:v>11.201000000000001</c:v>
              </c:pt>
              <c:pt idx="26">
                <c:v>12.462999999999999</c:v>
              </c:pt>
              <c:pt idx="27">
                <c:v>13.06</c:v>
              </c:pt>
              <c:pt idx="28">
                <c:v>14.958</c:v>
              </c:pt>
              <c:pt idx="29">
                <c:v>14.467000000000001</c:v>
              </c:pt>
              <c:pt idx="30">
                <c:v>16.513999999999999</c:v>
              </c:pt>
              <c:pt idx="31">
                <c:v>16.055</c:v>
              </c:pt>
              <c:pt idx="32">
                <c:v>16.088999999999999</c:v>
              </c:pt>
              <c:pt idx="33">
                <c:v>17.893000000000001</c:v>
              </c:pt>
              <c:pt idx="34">
                <c:v>15.781000000000001</c:v>
              </c:pt>
              <c:pt idx="35">
                <c:v>14.839</c:v>
              </c:pt>
              <c:pt idx="36">
                <c:v>10.435</c:v>
              </c:pt>
              <c:pt idx="37">
                <c:v>8.86</c:v>
              </c:pt>
              <c:pt idx="38">
                <c:v>8.9030000000000005</c:v>
              </c:pt>
              <c:pt idx="39">
                <c:v>9.1969999999999992</c:v>
              </c:pt>
              <c:pt idx="40">
                <c:v>9.4619999999999997</c:v>
              </c:pt>
              <c:pt idx="41">
                <c:v>9.4120000000000008</c:v>
              </c:pt>
              <c:pt idx="42">
                <c:v>10.257</c:v>
              </c:pt>
              <c:pt idx="43">
                <c:v>10.586</c:v>
              </c:pt>
              <c:pt idx="44">
                <c:v>8.9260000000000002</c:v>
              </c:pt>
              <c:pt idx="45">
                <c:v>7.6340000000000003</c:v>
              </c:pt>
              <c:pt idx="46">
                <c:v>8.4369999999999994</c:v>
              </c:pt>
              <c:pt idx="47">
                <c:v>8.4830000000000005</c:v>
              </c:pt>
              <c:pt idx="48">
                <c:v>9.4689999999999994</c:v>
              </c:pt>
              <c:pt idx="49">
                <c:v>8.1389999999999993</c:v>
              </c:pt>
              <c:pt idx="50">
                <c:v>8.5220000000000002</c:v>
              </c:pt>
              <c:pt idx="51">
                <c:v>8.5489999999999995</c:v>
              </c:pt>
              <c:pt idx="52">
                <c:v>8.3859999999999992</c:v>
              </c:pt>
              <c:pt idx="53">
                <c:v>8.7590000000000003</c:v>
              </c:pt>
              <c:pt idx="54">
                <c:v>8.5540000000000003</c:v>
              </c:pt>
              <c:pt idx="55">
                <c:v>9.31</c:v>
              </c:pt>
              <c:pt idx="56">
                <c:v>9.1150000000000002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08512528"/>
        <c:axId val="308512920"/>
      </c:barChart>
      <c:catAx>
        <c:axId val="308512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51292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8512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5125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202.28800000000001</c:v>
              </c:pt>
              <c:pt idx="1">
                <c:v>215.28899999999999</c:v>
              </c:pt>
              <c:pt idx="2">
                <c:v>213.67400000000001</c:v>
              </c:pt>
              <c:pt idx="3">
                <c:v>210.18700000000001</c:v>
              </c:pt>
              <c:pt idx="4">
                <c:v>200.352</c:v>
              </c:pt>
              <c:pt idx="5">
                <c:v>201.523</c:v>
              </c:pt>
              <c:pt idx="6">
                <c:v>198.56800000000001</c:v>
              </c:pt>
              <c:pt idx="7">
                <c:v>207.458</c:v>
              </c:pt>
              <c:pt idx="8">
                <c:v>210.559</c:v>
              </c:pt>
              <c:pt idx="9">
                <c:v>202.79599999999999</c:v>
              </c:pt>
              <c:pt idx="10">
                <c:v>205.41800000000001</c:v>
              </c:pt>
              <c:pt idx="11">
                <c:v>213.453</c:v>
              </c:pt>
              <c:pt idx="12">
                <c:v>204.22800000000001</c:v>
              </c:pt>
              <c:pt idx="13">
                <c:v>204.46</c:v>
              </c:pt>
              <c:pt idx="14">
                <c:v>210.71100000000001</c:v>
              </c:pt>
              <c:pt idx="15">
                <c:v>203.471</c:v>
              </c:pt>
              <c:pt idx="16">
                <c:v>206.69300000000001</c:v>
              </c:pt>
              <c:pt idx="17">
                <c:v>204.483</c:v>
              </c:pt>
              <c:pt idx="18">
                <c:v>192.351</c:v>
              </c:pt>
              <c:pt idx="19">
                <c:v>201.03399999999999</c:v>
              </c:pt>
              <c:pt idx="20">
                <c:v>193.88200000000001</c:v>
              </c:pt>
              <c:pt idx="21">
                <c:v>200.95599999999999</c:v>
              </c:pt>
              <c:pt idx="22">
                <c:v>198.791</c:v>
              </c:pt>
              <c:pt idx="23">
                <c:v>196.62299999999999</c:v>
              </c:pt>
              <c:pt idx="24">
                <c:v>186.714</c:v>
              </c:pt>
              <c:pt idx="25">
                <c:v>204.399</c:v>
              </c:pt>
              <c:pt idx="26">
                <c:v>187.99600000000001</c:v>
              </c:pt>
              <c:pt idx="27">
                <c:v>182.84</c:v>
              </c:pt>
              <c:pt idx="28">
                <c:v>189.922</c:v>
              </c:pt>
              <c:pt idx="29">
                <c:v>188.17500000000001</c:v>
              </c:pt>
              <c:pt idx="30">
                <c:v>182.071</c:v>
              </c:pt>
              <c:pt idx="31">
                <c:v>188.25700000000001</c:v>
              </c:pt>
              <c:pt idx="32">
                <c:v>179.66399999999999</c:v>
              </c:pt>
              <c:pt idx="33">
                <c:v>193.43799999999999</c:v>
              </c:pt>
              <c:pt idx="34">
                <c:v>200.089</c:v>
              </c:pt>
              <c:pt idx="35">
                <c:v>210.96899999999999</c:v>
              </c:pt>
              <c:pt idx="36">
                <c:v>210.39099999999999</c:v>
              </c:pt>
              <c:pt idx="37">
                <c:v>214.57900000000001</c:v>
              </c:pt>
              <c:pt idx="38">
                <c:v>209.66900000000001</c:v>
              </c:pt>
              <c:pt idx="39">
                <c:v>215.17400000000001</c:v>
              </c:pt>
              <c:pt idx="40">
                <c:v>219.41900000000001</c:v>
              </c:pt>
              <c:pt idx="41">
                <c:v>206.09800000000001</c:v>
              </c:pt>
              <c:pt idx="42">
                <c:v>199.779</c:v>
              </c:pt>
              <c:pt idx="43">
                <c:v>197.52799999999999</c:v>
              </c:pt>
              <c:pt idx="44">
                <c:v>189.62200000000001</c:v>
              </c:pt>
              <c:pt idx="45">
                <c:v>201.28899999999999</c:v>
              </c:pt>
              <c:pt idx="46">
                <c:v>196.125</c:v>
              </c:pt>
              <c:pt idx="47">
                <c:v>201.95699999999999</c:v>
              </c:pt>
              <c:pt idx="48">
                <c:v>216.822</c:v>
              </c:pt>
              <c:pt idx="49">
                <c:v>201.24799999999999</c:v>
              </c:pt>
              <c:pt idx="50">
                <c:v>215.18600000000001</c:v>
              </c:pt>
              <c:pt idx="51">
                <c:v>236.791</c:v>
              </c:pt>
              <c:pt idx="52">
                <c:v>241.703</c:v>
              </c:pt>
              <c:pt idx="53">
                <c:v>238.23599999999999</c:v>
              </c:pt>
              <c:pt idx="54">
                <c:v>228.92099999999999</c:v>
              </c:pt>
              <c:pt idx="55">
                <c:v>229.071</c:v>
              </c:pt>
              <c:pt idx="56">
                <c:v>234.44800000000001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416.86599999999999</c:v>
              </c:pt>
              <c:pt idx="1">
                <c:v>420.96199999999999</c:v>
              </c:pt>
              <c:pt idx="2">
                <c:v>471.952</c:v>
              </c:pt>
              <c:pt idx="3">
                <c:v>485.61900000000003</c:v>
              </c:pt>
              <c:pt idx="4">
                <c:v>457.899</c:v>
              </c:pt>
              <c:pt idx="5">
                <c:v>468.173</c:v>
              </c:pt>
              <c:pt idx="6">
                <c:v>422.61599999999999</c:v>
              </c:pt>
              <c:pt idx="7">
                <c:v>441.65499999999997</c:v>
              </c:pt>
              <c:pt idx="8">
                <c:v>439.76900000000001</c:v>
              </c:pt>
              <c:pt idx="9">
                <c:v>426.20299999999997</c:v>
              </c:pt>
              <c:pt idx="10">
                <c:v>417.91500000000002</c:v>
              </c:pt>
              <c:pt idx="11">
                <c:v>441.91</c:v>
              </c:pt>
              <c:pt idx="12">
                <c:v>423.94499999999999</c:v>
              </c:pt>
              <c:pt idx="13">
                <c:v>435.81400000000002</c:v>
              </c:pt>
              <c:pt idx="14">
                <c:v>443.81299999999999</c:v>
              </c:pt>
              <c:pt idx="15">
                <c:v>409.53</c:v>
              </c:pt>
              <c:pt idx="16">
                <c:v>412.59899999999999</c:v>
              </c:pt>
              <c:pt idx="17">
                <c:v>417.47899999999998</c:v>
              </c:pt>
              <c:pt idx="18">
                <c:v>381.87900000000002</c:v>
              </c:pt>
              <c:pt idx="19">
                <c:v>423.017</c:v>
              </c:pt>
              <c:pt idx="20">
                <c:v>408.17899999999997</c:v>
              </c:pt>
              <c:pt idx="21">
                <c:v>399.32299999999998</c:v>
              </c:pt>
              <c:pt idx="22">
                <c:v>379.65899999999999</c:v>
              </c:pt>
              <c:pt idx="23">
                <c:v>398.81400000000002</c:v>
              </c:pt>
              <c:pt idx="24">
                <c:v>386.18900000000002</c:v>
              </c:pt>
              <c:pt idx="25">
                <c:v>413.351</c:v>
              </c:pt>
              <c:pt idx="26">
                <c:v>422.685</c:v>
              </c:pt>
              <c:pt idx="27">
                <c:v>408.255</c:v>
              </c:pt>
              <c:pt idx="28">
                <c:v>410.94600000000003</c:v>
              </c:pt>
              <c:pt idx="29">
                <c:v>424.435</c:v>
              </c:pt>
              <c:pt idx="30">
                <c:v>422.73099999999999</c:v>
              </c:pt>
              <c:pt idx="31">
                <c:v>460.94</c:v>
              </c:pt>
              <c:pt idx="32">
                <c:v>450.37599999999998</c:v>
              </c:pt>
              <c:pt idx="33">
                <c:v>459.45299999999997</c:v>
              </c:pt>
              <c:pt idx="34">
                <c:v>463.34</c:v>
              </c:pt>
              <c:pt idx="35">
                <c:v>461.82400000000001</c:v>
              </c:pt>
              <c:pt idx="36">
                <c:v>461.52100000000002</c:v>
              </c:pt>
              <c:pt idx="37">
                <c:v>448.18900000000002</c:v>
              </c:pt>
              <c:pt idx="38">
                <c:v>389.83800000000002</c:v>
              </c:pt>
              <c:pt idx="39">
                <c:v>362.947</c:v>
              </c:pt>
              <c:pt idx="40">
                <c:v>362.99299999999999</c:v>
              </c:pt>
              <c:pt idx="41">
                <c:v>386.15600000000001</c:v>
              </c:pt>
              <c:pt idx="42">
                <c:v>365.46899999999999</c:v>
              </c:pt>
              <c:pt idx="43">
                <c:v>393.49700000000001</c:v>
              </c:pt>
              <c:pt idx="44">
                <c:v>398.53100000000001</c:v>
              </c:pt>
              <c:pt idx="45">
                <c:v>416.125</c:v>
              </c:pt>
              <c:pt idx="46">
                <c:v>433.36099999999999</c:v>
              </c:pt>
              <c:pt idx="47">
                <c:v>467.22699999999998</c:v>
              </c:pt>
              <c:pt idx="48">
                <c:v>479.91899999999998</c:v>
              </c:pt>
              <c:pt idx="49">
                <c:v>471.60500000000002</c:v>
              </c:pt>
              <c:pt idx="50">
                <c:v>473.44799999999998</c:v>
              </c:pt>
              <c:pt idx="51">
                <c:v>514.39300000000003</c:v>
              </c:pt>
              <c:pt idx="52">
                <c:v>528.64700000000005</c:v>
              </c:pt>
              <c:pt idx="53">
                <c:v>488.93</c:v>
              </c:pt>
              <c:pt idx="54">
                <c:v>528.70899999999995</c:v>
              </c:pt>
              <c:pt idx="55">
                <c:v>526.48400000000004</c:v>
              </c:pt>
              <c:pt idx="56">
                <c:v>556.81100000000004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08513704"/>
        <c:axId val="308514096"/>
      </c:barChart>
      <c:catAx>
        <c:axId val="308513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51409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8514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5137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#\ ##0"  "</c:formatCode>
              <c:ptCount val="60"/>
              <c:pt idx="0">
                <c:v>119.413</c:v>
              </c:pt>
              <c:pt idx="1">
                <c:v>124.904</c:v>
              </c:pt>
              <c:pt idx="2">
                <c:v>133.00400000000002</c:v>
              </c:pt>
              <c:pt idx="3">
                <c:v>114.93599999999999</c:v>
              </c:pt>
              <c:pt idx="4">
                <c:v>147.78200000000001</c:v>
              </c:pt>
              <c:pt idx="5">
                <c:v>165.13600000000002</c:v>
              </c:pt>
              <c:pt idx="6">
                <c:v>189.35000000000002</c:v>
              </c:pt>
              <c:pt idx="7">
                <c:v>207.35899999999998</c:v>
              </c:pt>
              <c:pt idx="8">
                <c:v>173.91800000000001</c:v>
              </c:pt>
              <c:pt idx="9">
                <c:v>186.32599999999999</c:v>
              </c:pt>
              <c:pt idx="10">
                <c:v>160.72300000000001</c:v>
              </c:pt>
              <c:pt idx="11">
                <c:v>141.46099999999998</c:v>
              </c:pt>
              <c:pt idx="12">
                <c:v>135.72499999999999</c:v>
              </c:pt>
              <c:pt idx="13">
                <c:v>162.58600000000001</c:v>
              </c:pt>
              <c:pt idx="14">
                <c:v>115.05</c:v>
              </c:pt>
              <c:pt idx="15">
                <c:v>122.95099999999999</c:v>
              </c:pt>
              <c:pt idx="16">
                <c:v>142.29599999999999</c:v>
              </c:pt>
              <c:pt idx="17">
                <c:v>113.136</c:v>
              </c:pt>
              <c:pt idx="18">
                <c:v>101.60299999999999</c:v>
              </c:pt>
              <c:pt idx="19">
                <c:v>137.07400000000001</c:v>
              </c:pt>
              <c:pt idx="20">
                <c:v>142.358</c:v>
              </c:pt>
              <c:pt idx="21">
                <c:v>113.002</c:v>
              </c:pt>
              <c:pt idx="22">
                <c:v>95.787999999999997</c:v>
              </c:pt>
              <c:pt idx="23">
                <c:v>77.343000000000004</c:v>
              </c:pt>
              <c:pt idx="24">
                <c:v>70.138999999999996</c:v>
              </c:pt>
              <c:pt idx="25">
                <c:v>95.552999999999997</c:v>
              </c:pt>
              <c:pt idx="26">
                <c:v>105.64</c:v>
              </c:pt>
              <c:pt idx="27">
                <c:v>131.42099999999999</c:v>
              </c:pt>
              <c:pt idx="28">
                <c:v>96.39</c:v>
              </c:pt>
              <c:pt idx="29">
                <c:v>105.565</c:v>
              </c:pt>
              <c:pt idx="30">
                <c:v>80.756</c:v>
              </c:pt>
              <c:pt idx="31">
                <c:v>117.14400000000001</c:v>
              </c:pt>
              <c:pt idx="32">
                <c:v>122.532</c:v>
              </c:pt>
              <c:pt idx="33">
                <c:v>131.214</c:v>
              </c:pt>
              <c:pt idx="34">
                <c:v>120.795</c:v>
              </c:pt>
              <c:pt idx="35">
                <c:v>109.58499999999999</c:v>
              </c:pt>
              <c:pt idx="36">
                <c:v>141.47900000000001</c:v>
              </c:pt>
              <c:pt idx="37">
                <c:v>137.05000000000001</c:v>
              </c:pt>
              <c:pt idx="38">
                <c:v>142.434</c:v>
              </c:pt>
              <c:pt idx="39">
                <c:v>129.06899999999999</c:v>
              </c:pt>
              <c:pt idx="40">
                <c:v>133.31899999999999</c:v>
              </c:pt>
              <c:pt idx="41">
                <c:v>118.848</c:v>
              </c:pt>
              <c:pt idx="42">
                <c:v>125.712</c:v>
              </c:pt>
              <c:pt idx="43">
                <c:v>154.67500000000001</c:v>
              </c:pt>
              <c:pt idx="44">
                <c:v>170.08099999999999</c:v>
              </c:pt>
              <c:pt idx="45">
                <c:v>171.47499999999999</c:v>
              </c:pt>
              <c:pt idx="46">
                <c:v>158.554</c:v>
              </c:pt>
              <c:pt idx="47">
                <c:v>122.72499999999999</c:v>
              </c:pt>
              <c:pt idx="48">
                <c:v>126.66</c:v>
              </c:pt>
              <c:pt idx="49">
                <c:v>137.726</c:v>
              </c:pt>
              <c:pt idx="50">
                <c:v>132.43799999999999</c:v>
              </c:pt>
              <c:pt idx="51">
                <c:v>147.41800000000001</c:v>
              </c:pt>
              <c:pt idx="52">
                <c:v>134.53299999999999</c:v>
              </c:pt>
              <c:pt idx="53">
                <c:v>139.929</c:v>
              </c:pt>
              <c:pt idx="54">
                <c:v>133.10400000000001</c:v>
              </c:pt>
              <c:pt idx="55">
                <c:v>136.84700000000001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#\ ##0"  "</c:formatCode>
              <c:ptCount val="60"/>
              <c:pt idx="0">
                <c:v>136.71199999999999</c:v>
              </c:pt>
              <c:pt idx="1">
                <c:v>173.071</c:v>
              </c:pt>
              <c:pt idx="2">
                <c:v>148.60300000000001</c:v>
              </c:pt>
              <c:pt idx="3">
                <c:v>164.74799999999999</c:v>
              </c:pt>
              <c:pt idx="4">
                <c:v>156.01</c:v>
              </c:pt>
              <c:pt idx="5">
                <c:v>151.57499999999999</c:v>
              </c:pt>
              <c:pt idx="6">
                <c:v>157.25899999999999</c:v>
              </c:pt>
              <c:pt idx="7">
                <c:v>171.62299999999999</c:v>
              </c:pt>
              <c:pt idx="8">
                <c:v>161.655</c:v>
              </c:pt>
              <c:pt idx="9">
                <c:v>150.399</c:v>
              </c:pt>
              <c:pt idx="10">
                <c:v>141.55500000000001</c:v>
              </c:pt>
              <c:pt idx="11">
                <c:v>168.006</c:v>
              </c:pt>
              <c:pt idx="12">
                <c:v>132.90799999999999</c:v>
              </c:pt>
              <c:pt idx="13">
                <c:v>146.33000000000001</c:v>
              </c:pt>
              <c:pt idx="14">
                <c:v>120.07599999999999</c:v>
              </c:pt>
              <c:pt idx="15">
                <c:v>133.529</c:v>
              </c:pt>
              <c:pt idx="16">
                <c:v>116.28</c:v>
              </c:pt>
              <c:pt idx="17">
                <c:v>96.149000000000001</c:v>
              </c:pt>
              <c:pt idx="18">
                <c:v>97.54</c:v>
              </c:pt>
              <c:pt idx="19">
                <c:v>120.994</c:v>
              </c:pt>
              <c:pt idx="20">
                <c:v>117.32</c:v>
              </c:pt>
              <c:pt idx="21">
                <c:v>96.525999999999996</c:v>
              </c:pt>
              <c:pt idx="22">
                <c:v>98.820999999999998</c:v>
              </c:pt>
              <c:pt idx="23">
                <c:v>103.422</c:v>
              </c:pt>
              <c:pt idx="24">
                <c:v>91.786000000000001</c:v>
              </c:pt>
              <c:pt idx="25">
                <c:v>110.13</c:v>
              </c:pt>
              <c:pt idx="26">
                <c:v>79.908000000000001</c:v>
              </c:pt>
              <c:pt idx="27">
                <c:v>103.059</c:v>
              </c:pt>
              <c:pt idx="28">
                <c:v>113.739</c:v>
              </c:pt>
              <c:pt idx="29">
                <c:v>113.017</c:v>
              </c:pt>
              <c:pt idx="30">
                <c:v>112.38800000000001</c:v>
              </c:pt>
              <c:pt idx="31">
                <c:v>124.423</c:v>
              </c:pt>
              <c:pt idx="32">
                <c:v>132.09399999999999</c:v>
              </c:pt>
              <c:pt idx="33">
                <c:v>153.17400000000001</c:v>
              </c:pt>
              <c:pt idx="34">
                <c:v>155.44200000000001</c:v>
              </c:pt>
              <c:pt idx="35">
                <c:v>177.55500000000001</c:v>
              </c:pt>
              <c:pt idx="36">
                <c:v>218.78</c:v>
              </c:pt>
              <c:pt idx="37">
                <c:v>257.31799999999998</c:v>
              </c:pt>
              <c:pt idx="38">
                <c:v>226.89</c:v>
              </c:pt>
              <c:pt idx="39">
                <c:v>257.32</c:v>
              </c:pt>
              <c:pt idx="40">
                <c:v>242.90100000000001</c:v>
              </c:pt>
              <c:pt idx="41">
                <c:v>223.989</c:v>
              </c:pt>
              <c:pt idx="42">
                <c:v>251.93299999999999</c:v>
              </c:pt>
              <c:pt idx="43">
                <c:v>290.91300000000001</c:v>
              </c:pt>
              <c:pt idx="44">
                <c:v>251.029</c:v>
              </c:pt>
              <c:pt idx="45">
                <c:v>233.55699999999999</c:v>
              </c:pt>
              <c:pt idx="46">
                <c:v>189.20099999999999</c:v>
              </c:pt>
              <c:pt idx="47">
                <c:v>185.38200000000001</c:v>
              </c:pt>
              <c:pt idx="48">
                <c:v>205.232</c:v>
              </c:pt>
              <c:pt idx="49">
                <c:v>192.928</c:v>
              </c:pt>
              <c:pt idx="50">
                <c:v>184.31700000000001</c:v>
              </c:pt>
              <c:pt idx="51">
                <c:v>205.50899999999999</c:v>
              </c:pt>
              <c:pt idx="52">
                <c:v>207.53299999999999</c:v>
              </c:pt>
              <c:pt idx="53">
                <c:v>261.43299999999999</c:v>
              </c:pt>
              <c:pt idx="54">
                <c:v>238.898</c:v>
              </c:pt>
              <c:pt idx="55">
                <c:v>243.56299999999999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#\ ##0"  "</c:formatCode>
              <c:ptCount val="60"/>
              <c:pt idx="0">
                <c:v>469.642</c:v>
              </c:pt>
              <c:pt idx="1">
                <c:v>409.83800000000002</c:v>
              </c:pt>
              <c:pt idx="2">
                <c:v>434.803</c:v>
              </c:pt>
              <c:pt idx="3">
                <c:v>398.69299999999998</c:v>
              </c:pt>
              <c:pt idx="4">
                <c:v>451.601</c:v>
              </c:pt>
              <c:pt idx="5">
                <c:v>360.40800000000002</c:v>
              </c:pt>
              <c:pt idx="6">
                <c:v>366.13</c:v>
              </c:pt>
              <c:pt idx="7">
                <c:v>375.07299999999998</c:v>
              </c:pt>
              <c:pt idx="8">
                <c:v>428.74</c:v>
              </c:pt>
              <c:pt idx="9">
                <c:v>414.137</c:v>
              </c:pt>
              <c:pt idx="10">
                <c:v>406.87700000000001</c:v>
              </c:pt>
              <c:pt idx="11">
                <c:v>448.14</c:v>
              </c:pt>
              <c:pt idx="12">
                <c:v>420.798</c:v>
              </c:pt>
              <c:pt idx="13">
                <c:v>386.738</c:v>
              </c:pt>
              <c:pt idx="14">
                <c:v>320.702</c:v>
              </c:pt>
              <c:pt idx="15">
                <c:v>284.57499999999999</c:v>
              </c:pt>
              <c:pt idx="16">
                <c:v>309.20299999999997</c:v>
              </c:pt>
              <c:pt idx="17">
                <c:v>278.24299999999999</c:v>
              </c:pt>
              <c:pt idx="18">
                <c:v>265.017</c:v>
              </c:pt>
              <c:pt idx="19">
                <c:v>263.07400000000001</c:v>
              </c:pt>
              <c:pt idx="20">
                <c:v>327.88900000000001</c:v>
              </c:pt>
              <c:pt idx="21">
                <c:v>310.60000000000002</c:v>
              </c:pt>
              <c:pt idx="22">
                <c:v>265.17</c:v>
              </c:pt>
              <c:pt idx="23">
                <c:v>293.19900000000001</c:v>
              </c:pt>
              <c:pt idx="24">
                <c:v>283.82100000000003</c:v>
              </c:pt>
              <c:pt idx="25">
                <c:v>299.72899999999998</c:v>
              </c:pt>
              <c:pt idx="26">
                <c:v>272.202</c:v>
              </c:pt>
              <c:pt idx="27">
                <c:v>315.26400000000001</c:v>
              </c:pt>
              <c:pt idx="28">
                <c:v>319.38299999999998</c:v>
              </c:pt>
              <c:pt idx="29">
                <c:v>361.97500000000002</c:v>
              </c:pt>
              <c:pt idx="30">
                <c:v>308.64499999999998</c:v>
              </c:pt>
              <c:pt idx="31">
                <c:v>371.05500000000001</c:v>
              </c:pt>
              <c:pt idx="32">
                <c:v>382.61</c:v>
              </c:pt>
              <c:pt idx="33">
                <c:v>371.27600000000001</c:v>
              </c:pt>
              <c:pt idx="34">
                <c:v>401.16300000000001</c:v>
              </c:pt>
              <c:pt idx="35">
                <c:v>439.91699999999997</c:v>
              </c:pt>
              <c:pt idx="36">
                <c:v>485.19299999999998</c:v>
              </c:pt>
              <c:pt idx="37">
                <c:v>500.096</c:v>
              </c:pt>
              <c:pt idx="38">
                <c:v>561.61800000000005</c:v>
              </c:pt>
              <c:pt idx="39">
                <c:v>563.23299999999995</c:v>
              </c:pt>
              <c:pt idx="40">
                <c:v>515.30499999999995</c:v>
              </c:pt>
              <c:pt idx="41">
                <c:v>516.11199999999997</c:v>
              </c:pt>
              <c:pt idx="42">
                <c:v>455.79899999999998</c:v>
              </c:pt>
              <c:pt idx="43">
                <c:v>476.28300000000002</c:v>
              </c:pt>
              <c:pt idx="44">
                <c:v>515.07100000000003</c:v>
              </c:pt>
              <c:pt idx="45">
                <c:v>462.43200000000002</c:v>
              </c:pt>
              <c:pt idx="46">
                <c:v>469.42700000000002</c:v>
              </c:pt>
              <c:pt idx="47">
                <c:v>433.61900000000003</c:v>
              </c:pt>
              <c:pt idx="48">
                <c:v>390.48599999999999</c:v>
              </c:pt>
              <c:pt idx="49">
                <c:v>396.19</c:v>
              </c:pt>
              <c:pt idx="50">
                <c:v>407.82299999999998</c:v>
              </c:pt>
              <c:pt idx="51">
                <c:v>412.63900000000001</c:v>
              </c:pt>
              <c:pt idx="52">
                <c:v>420.93200000000002</c:v>
              </c:pt>
              <c:pt idx="53">
                <c:v>447.65</c:v>
              </c:pt>
              <c:pt idx="54">
                <c:v>427.31599999999997</c:v>
              </c:pt>
              <c:pt idx="55">
                <c:v>535.79200000000003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#\ ##0"  "</c:formatCode>
              <c:ptCount val="60"/>
              <c:pt idx="0">
                <c:v>334.98200000000003</c:v>
              </c:pt>
              <c:pt idx="1">
                <c:v>325.01</c:v>
              </c:pt>
              <c:pt idx="2">
                <c:v>344.61500000000001</c:v>
              </c:pt>
              <c:pt idx="3">
                <c:v>324.46300000000002</c:v>
              </c:pt>
              <c:pt idx="4">
                <c:v>346.24700000000001</c:v>
              </c:pt>
              <c:pt idx="5">
                <c:v>335.95400000000001</c:v>
              </c:pt>
              <c:pt idx="6">
                <c:v>340.36500000000001</c:v>
              </c:pt>
              <c:pt idx="7">
                <c:v>340.62599999999998</c:v>
              </c:pt>
              <c:pt idx="8">
                <c:v>341.94900000000001</c:v>
              </c:pt>
              <c:pt idx="9">
                <c:v>342.298</c:v>
              </c:pt>
              <c:pt idx="10">
                <c:v>339.858</c:v>
              </c:pt>
              <c:pt idx="11">
                <c:v>337.06</c:v>
              </c:pt>
              <c:pt idx="12">
                <c:v>324.93700000000001</c:v>
              </c:pt>
              <c:pt idx="13">
                <c:v>343.024</c:v>
              </c:pt>
              <c:pt idx="14">
                <c:v>535.44299999999998</c:v>
              </c:pt>
              <c:pt idx="15">
                <c:v>424.90699999999998</c:v>
              </c:pt>
              <c:pt idx="16">
                <c:v>438.13099999999997</c:v>
              </c:pt>
              <c:pt idx="17">
                <c:v>455.36099999999999</c:v>
              </c:pt>
              <c:pt idx="18">
                <c:v>471.06900000000002</c:v>
              </c:pt>
              <c:pt idx="19">
                <c:v>470.13299999999998</c:v>
              </c:pt>
              <c:pt idx="20">
                <c:v>479.42399999999998</c:v>
              </c:pt>
              <c:pt idx="21">
                <c:v>441.34399999999999</c:v>
              </c:pt>
              <c:pt idx="22">
                <c:v>455.49</c:v>
              </c:pt>
              <c:pt idx="23">
                <c:v>468.94099999999997</c:v>
              </c:pt>
              <c:pt idx="24">
                <c:v>547.55999999999995</c:v>
              </c:pt>
              <c:pt idx="25">
                <c:v>388.37900000000002</c:v>
              </c:pt>
              <c:pt idx="26">
                <c:v>428.49</c:v>
              </c:pt>
              <c:pt idx="27">
                <c:v>378.11500000000001</c:v>
              </c:pt>
              <c:pt idx="28">
                <c:v>422.07400000000001</c:v>
              </c:pt>
              <c:pt idx="29">
                <c:v>428.11799999999999</c:v>
              </c:pt>
              <c:pt idx="30">
                <c:v>461.36700000000002</c:v>
              </c:pt>
              <c:pt idx="31">
                <c:v>519.52200000000005</c:v>
              </c:pt>
              <c:pt idx="32">
                <c:v>584.07899999999995</c:v>
              </c:pt>
              <c:pt idx="33">
                <c:v>669.64700000000005</c:v>
              </c:pt>
              <c:pt idx="34">
                <c:v>704.63</c:v>
              </c:pt>
              <c:pt idx="35">
                <c:v>695.16499999999996</c:v>
              </c:pt>
              <c:pt idx="36">
                <c:v>804.43200000000002</c:v>
              </c:pt>
              <c:pt idx="37">
                <c:v>886.23800000000006</c:v>
              </c:pt>
              <c:pt idx="38">
                <c:v>885.2</c:v>
              </c:pt>
              <c:pt idx="39">
                <c:v>857.60500000000002</c:v>
              </c:pt>
              <c:pt idx="40">
                <c:v>877.63599999999997</c:v>
              </c:pt>
              <c:pt idx="41">
                <c:v>827.56500000000005</c:v>
              </c:pt>
              <c:pt idx="42">
                <c:v>883.85</c:v>
              </c:pt>
              <c:pt idx="43">
                <c:v>891.97500000000002</c:v>
              </c:pt>
              <c:pt idx="44">
                <c:v>850.80799999999999</c:v>
              </c:pt>
              <c:pt idx="45">
                <c:v>842.27599999999995</c:v>
              </c:pt>
              <c:pt idx="46">
                <c:v>833.06799999999998</c:v>
              </c:pt>
              <c:pt idx="47">
                <c:v>866.92100000000005</c:v>
              </c:pt>
              <c:pt idx="48">
                <c:v>776.45600000000002</c:v>
              </c:pt>
              <c:pt idx="49">
                <c:v>660.59799999999996</c:v>
              </c:pt>
              <c:pt idx="50">
                <c:v>515.279</c:v>
              </c:pt>
              <c:pt idx="51">
                <c:v>544.68799999999999</c:v>
              </c:pt>
              <c:pt idx="52">
                <c:v>574.32299999999998</c:v>
              </c:pt>
              <c:pt idx="53">
                <c:v>671.15700000000004</c:v>
              </c:pt>
              <c:pt idx="54">
                <c:v>627.99699999999996</c:v>
              </c:pt>
              <c:pt idx="55">
                <c:v>736.77599999999995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#\ ##0"  "</c:formatCode>
              <c:ptCount val="60"/>
              <c:pt idx="0">
                <c:v>79.013000000000005</c:v>
              </c:pt>
              <c:pt idx="1">
                <c:v>93.424999999999997</c:v>
              </c:pt>
              <c:pt idx="2">
                <c:v>94.171000000000006</c:v>
              </c:pt>
              <c:pt idx="3">
                <c:v>108.93300000000001</c:v>
              </c:pt>
              <c:pt idx="4">
                <c:v>106.53700000000001</c:v>
              </c:pt>
              <c:pt idx="5">
                <c:v>97.587999999999994</c:v>
              </c:pt>
              <c:pt idx="6">
                <c:v>104.23399999999999</c:v>
              </c:pt>
              <c:pt idx="7">
                <c:v>106.97499999999999</c:v>
              </c:pt>
              <c:pt idx="8">
                <c:v>81.688999999999993</c:v>
              </c:pt>
              <c:pt idx="9">
                <c:v>109.845</c:v>
              </c:pt>
              <c:pt idx="10">
                <c:v>88.784000000000006</c:v>
              </c:pt>
              <c:pt idx="11">
                <c:v>95.805000000000007</c:v>
              </c:pt>
              <c:pt idx="12">
                <c:v>95.26</c:v>
              </c:pt>
              <c:pt idx="13">
                <c:v>83.995000000000005</c:v>
              </c:pt>
              <c:pt idx="14">
                <c:v>71.972999999999999</c:v>
              </c:pt>
              <c:pt idx="15">
                <c:v>86.799000000000007</c:v>
              </c:pt>
              <c:pt idx="16">
                <c:v>89.218000000000004</c:v>
              </c:pt>
              <c:pt idx="17">
                <c:v>80.028999999999996</c:v>
              </c:pt>
              <c:pt idx="18">
                <c:v>88.081000000000003</c:v>
              </c:pt>
              <c:pt idx="19">
                <c:v>96.599000000000004</c:v>
              </c:pt>
              <c:pt idx="20">
                <c:v>66.844999999999999</c:v>
              </c:pt>
              <c:pt idx="21">
                <c:v>78.608000000000004</c:v>
              </c:pt>
              <c:pt idx="22">
                <c:v>75.668999999999997</c:v>
              </c:pt>
              <c:pt idx="23">
                <c:v>87.501999999999995</c:v>
              </c:pt>
              <c:pt idx="24">
                <c:v>79.313999999999993</c:v>
              </c:pt>
              <c:pt idx="25">
                <c:v>88.635000000000005</c:v>
              </c:pt>
              <c:pt idx="26">
                <c:v>86.960999999999999</c:v>
              </c:pt>
              <c:pt idx="27">
                <c:v>85.263999999999996</c:v>
              </c:pt>
              <c:pt idx="28">
                <c:v>82.424000000000007</c:v>
              </c:pt>
              <c:pt idx="29">
                <c:v>83.337999999999994</c:v>
              </c:pt>
              <c:pt idx="30">
                <c:v>91.534000000000006</c:v>
              </c:pt>
              <c:pt idx="31">
                <c:v>104.876</c:v>
              </c:pt>
              <c:pt idx="32">
                <c:v>106.224</c:v>
              </c:pt>
              <c:pt idx="33">
                <c:v>100.496</c:v>
              </c:pt>
              <c:pt idx="34">
                <c:v>107.98699999999999</c:v>
              </c:pt>
              <c:pt idx="35">
                <c:v>138.83600000000001</c:v>
              </c:pt>
              <c:pt idx="36">
                <c:v>130.375</c:v>
              </c:pt>
              <c:pt idx="37">
                <c:v>130.13800000000001</c:v>
              </c:pt>
              <c:pt idx="38">
                <c:v>151.721</c:v>
              </c:pt>
              <c:pt idx="39">
                <c:v>140.16999999999999</c:v>
              </c:pt>
              <c:pt idx="40">
                <c:v>141.71600000000001</c:v>
              </c:pt>
              <c:pt idx="41">
                <c:v>146.69900000000001</c:v>
              </c:pt>
              <c:pt idx="42">
                <c:v>128.73099999999999</c:v>
              </c:pt>
              <c:pt idx="43">
                <c:v>136.154</c:v>
              </c:pt>
              <c:pt idx="44">
                <c:v>151.739</c:v>
              </c:pt>
              <c:pt idx="45">
                <c:v>123.84099999999999</c:v>
              </c:pt>
              <c:pt idx="46">
                <c:v>137.07300000000001</c:v>
              </c:pt>
              <c:pt idx="47">
                <c:v>116.452</c:v>
              </c:pt>
              <c:pt idx="48">
                <c:v>120.46299999999999</c:v>
              </c:pt>
              <c:pt idx="49">
                <c:v>118.464</c:v>
              </c:pt>
              <c:pt idx="50">
                <c:v>92.477000000000004</c:v>
              </c:pt>
              <c:pt idx="51">
                <c:v>126.994</c:v>
              </c:pt>
              <c:pt idx="52">
                <c:v>102.34399999999999</c:v>
              </c:pt>
              <c:pt idx="53">
                <c:v>109.425</c:v>
              </c:pt>
              <c:pt idx="54">
                <c:v>106.438</c:v>
              </c:pt>
              <c:pt idx="55">
                <c:v>114.23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#\ ##0"  "</c:formatCode>
              <c:ptCount val="60"/>
              <c:pt idx="0">
                <c:v>36.506999999999998</c:v>
              </c:pt>
              <c:pt idx="1">
                <c:v>40.475000000000001</c:v>
              </c:pt>
              <c:pt idx="2">
                <c:v>44.668999999999997</c:v>
              </c:pt>
              <c:pt idx="3">
                <c:v>39.033999999999999</c:v>
              </c:pt>
              <c:pt idx="4">
                <c:v>53.723999999999997</c:v>
              </c:pt>
              <c:pt idx="5">
                <c:v>37.508000000000003</c:v>
              </c:pt>
              <c:pt idx="6">
                <c:v>36.978000000000002</c:v>
              </c:pt>
              <c:pt idx="7">
                <c:v>41.265999999999998</c:v>
              </c:pt>
              <c:pt idx="8">
                <c:v>48.253</c:v>
              </c:pt>
              <c:pt idx="9">
                <c:v>55.621000000000002</c:v>
              </c:pt>
              <c:pt idx="10">
                <c:v>33.868000000000002</c:v>
              </c:pt>
              <c:pt idx="11">
                <c:v>47.893000000000001</c:v>
              </c:pt>
              <c:pt idx="12">
                <c:v>44.965000000000003</c:v>
              </c:pt>
              <c:pt idx="13">
                <c:v>51.128999999999998</c:v>
              </c:pt>
              <c:pt idx="14">
                <c:v>48.045999999999999</c:v>
              </c:pt>
              <c:pt idx="15">
                <c:v>54.046999999999997</c:v>
              </c:pt>
              <c:pt idx="16">
                <c:v>45.146999999999998</c:v>
              </c:pt>
              <c:pt idx="17">
                <c:v>39.33</c:v>
              </c:pt>
              <c:pt idx="18">
                <c:v>47.279000000000003</c:v>
              </c:pt>
              <c:pt idx="19">
                <c:v>47.872999999999998</c:v>
              </c:pt>
              <c:pt idx="20">
                <c:v>46.267000000000003</c:v>
              </c:pt>
              <c:pt idx="21">
                <c:v>42.805999999999997</c:v>
              </c:pt>
              <c:pt idx="22">
                <c:v>37.003</c:v>
              </c:pt>
              <c:pt idx="23">
                <c:v>47.7</c:v>
              </c:pt>
              <c:pt idx="24">
                <c:v>50.817999999999998</c:v>
              </c:pt>
              <c:pt idx="25">
                <c:v>46.463000000000001</c:v>
              </c:pt>
              <c:pt idx="26">
                <c:v>48.133000000000003</c:v>
              </c:pt>
              <c:pt idx="27">
                <c:v>49.726999999999997</c:v>
              </c:pt>
              <c:pt idx="28">
                <c:v>46.128999999999998</c:v>
              </c:pt>
              <c:pt idx="29">
                <c:v>52.966999999999999</c:v>
              </c:pt>
              <c:pt idx="30">
                <c:v>38.07</c:v>
              </c:pt>
              <c:pt idx="31">
                <c:v>48.024000000000001</c:v>
              </c:pt>
              <c:pt idx="32">
                <c:v>51.593000000000004</c:v>
              </c:pt>
              <c:pt idx="33">
                <c:v>35.734999999999999</c:v>
              </c:pt>
              <c:pt idx="34">
                <c:v>43.607999999999997</c:v>
              </c:pt>
              <c:pt idx="35">
                <c:v>43.753999999999998</c:v>
              </c:pt>
              <c:pt idx="36">
                <c:v>45.21</c:v>
              </c:pt>
              <c:pt idx="37">
                <c:v>49.841999999999999</c:v>
              </c:pt>
              <c:pt idx="38">
                <c:v>41.801000000000002</c:v>
              </c:pt>
              <c:pt idx="39">
                <c:v>48.222999999999999</c:v>
              </c:pt>
              <c:pt idx="40">
                <c:v>43.725999999999999</c:v>
              </c:pt>
              <c:pt idx="41">
                <c:v>39.576000000000001</c:v>
              </c:pt>
              <c:pt idx="42">
                <c:v>40.780999999999999</c:v>
              </c:pt>
              <c:pt idx="43">
                <c:v>32.831000000000003</c:v>
              </c:pt>
              <c:pt idx="44">
                <c:v>34.572000000000003</c:v>
              </c:pt>
              <c:pt idx="45">
                <c:v>35.421999999999997</c:v>
              </c:pt>
              <c:pt idx="46">
                <c:v>54.186</c:v>
              </c:pt>
              <c:pt idx="47">
                <c:v>53.534999999999997</c:v>
              </c:pt>
              <c:pt idx="48">
                <c:v>33.046999999999997</c:v>
              </c:pt>
              <c:pt idx="49">
                <c:v>25.221</c:v>
              </c:pt>
              <c:pt idx="50">
                <c:v>35.741999999999997</c:v>
              </c:pt>
              <c:pt idx="51">
                <c:v>46.765000000000001</c:v>
              </c:pt>
              <c:pt idx="52">
                <c:v>42.337000000000003</c:v>
              </c:pt>
              <c:pt idx="53">
                <c:v>34.826000000000001</c:v>
              </c:pt>
              <c:pt idx="54">
                <c:v>54.536999999999999</c:v>
              </c:pt>
              <c:pt idx="55">
                <c:v>50.707000000000001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308514880"/>
        <c:axId val="308515272"/>
      </c:barChart>
      <c:dateAx>
        <c:axId val="308514880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308515272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308515272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085148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43617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1261</c:v>
              </c:pt>
              <c:pt idx="1">
                <c:v>1182</c:v>
              </c:pt>
              <c:pt idx="2">
                <c:v>1233</c:v>
              </c:pt>
              <c:pt idx="3">
                <c:v>1073</c:v>
              </c:pt>
              <c:pt idx="4">
                <c:v>1218</c:v>
              </c:pt>
              <c:pt idx="5">
                <c:v>1169</c:v>
              </c:pt>
              <c:pt idx="6">
                <c:v>1271</c:v>
              </c:pt>
              <c:pt idx="7">
                <c:v>1321</c:v>
              </c:pt>
              <c:pt idx="8">
                <c:v>1154</c:v>
              </c:pt>
              <c:pt idx="9">
                <c:v>1230</c:v>
              </c:pt>
              <c:pt idx="10">
                <c:v>1310</c:v>
              </c:pt>
              <c:pt idx="11">
                <c:v>1293</c:v>
              </c:pt>
              <c:pt idx="12">
                <c:v>1283</c:v>
              </c:pt>
              <c:pt idx="13">
                <c:v>1145</c:v>
              </c:pt>
              <c:pt idx="14">
                <c:v>1212</c:v>
              </c:pt>
              <c:pt idx="15">
                <c:v>1095.0999999999999</c:v>
              </c:pt>
              <c:pt idx="16">
                <c:v>1200</c:v>
              </c:pt>
              <c:pt idx="17">
                <c:v>1265</c:v>
              </c:pt>
              <c:pt idx="18">
                <c:v>1372</c:v>
              </c:pt>
              <c:pt idx="19">
                <c:v>1352</c:v>
              </c:pt>
              <c:pt idx="20">
                <c:v>1151</c:v>
              </c:pt>
              <c:pt idx="21">
                <c:v>1182</c:v>
              </c:pt>
              <c:pt idx="22">
                <c:v>1233</c:v>
              </c:pt>
              <c:pt idx="23">
                <c:v>1328</c:v>
              </c:pt>
              <c:pt idx="24">
                <c:v>1245</c:v>
              </c:pt>
              <c:pt idx="25">
                <c:v>1136</c:v>
              </c:pt>
              <c:pt idx="26">
                <c:v>1264</c:v>
              </c:pt>
              <c:pt idx="27">
                <c:v>1065</c:v>
              </c:pt>
              <c:pt idx="28">
                <c:v>1102</c:v>
              </c:pt>
              <c:pt idx="29">
                <c:v>1178</c:v>
              </c:pt>
              <c:pt idx="30">
                <c:v>1295</c:v>
              </c:pt>
              <c:pt idx="31">
                <c:v>1287</c:v>
              </c:pt>
              <c:pt idx="32">
                <c:v>1108</c:v>
              </c:pt>
              <c:pt idx="33">
                <c:v>1176</c:v>
              </c:pt>
              <c:pt idx="34">
                <c:v>1119</c:v>
              </c:pt>
              <c:pt idx="35">
                <c:v>1270</c:v>
              </c:pt>
              <c:pt idx="36">
                <c:v>1193</c:v>
              </c:pt>
              <c:pt idx="37">
                <c:v>1125</c:v>
              </c:pt>
              <c:pt idx="38">
                <c:v>1234</c:v>
              </c:pt>
              <c:pt idx="39">
                <c:v>1150</c:v>
              </c:pt>
              <c:pt idx="40">
                <c:v>1137</c:v>
              </c:pt>
              <c:pt idx="41">
                <c:v>1207</c:v>
              </c:pt>
              <c:pt idx="42">
                <c:v>1243</c:v>
              </c:pt>
              <c:pt idx="43">
                <c:v>1258</c:v>
              </c:pt>
              <c:pt idx="44">
                <c:v>1170</c:v>
              </c:pt>
              <c:pt idx="45">
                <c:v>1188</c:v>
              </c:pt>
              <c:pt idx="46">
                <c:v>1200</c:v>
              </c:pt>
              <c:pt idx="47">
                <c:v>1279</c:v>
              </c:pt>
              <c:pt idx="48">
                <c:v>1238</c:v>
              </c:pt>
              <c:pt idx="49">
                <c:v>1200</c:v>
              </c:pt>
              <c:pt idx="50">
                <c:v>1242</c:v>
              </c:pt>
              <c:pt idx="51">
                <c:v>1244</c:v>
              </c:pt>
              <c:pt idx="52">
                <c:v>1256</c:v>
              </c:pt>
              <c:pt idx="53">
                <c:v>1216</c:v>
              </c:pt>
              <c:pt idx="54">
                <c:v>1161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43617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1782</c:v>
              </c:pt>
              <c:pt idx="1">
                <c:v>1657</c:v>
              </c:pt>
              <c:pt idx="2">
                <c:v>2017</c:v>
              </c:pt>
              <c:pt idx="3">
                <c:v>1661</c:v>
              </c:pt>
              <c:pt idx="4">
                <c:v>1825</c:v>
              </c:pt>
              <c:pt idx="5">
                <c:v>1974</c:v>
              </c:pt>
              <c:pt idx="6">
                <c:v>1918</c:v>
              </c:pt>
              <c:pt idx="7">
                <c:v>1869</c:v>
              </c:pt>
              <c:pt idx="8">
                <c:v>1888</c:v>
              </c:pt>
              <c:pt idx="9">
                <c:v>1645</c:v>
              </c:pt>
              <c:pt idx="10">
                <c:v>1920</c:v>
              </c:pt>
              <c:pt idx="11">
                <c:v>2019</c:v>
              </c:pt>
              <c:pt idx="12">
                <c:v>1848</c:v>
              </c:pt>
              <c:pt idx="13">
                <c:v>1803</c:v>
              </c:pt>
              <c:pt idx="14">
                <c:v>1974</c:v>
              </c:pt>
              <c:pt idx="15">
                <c:v>1799</c:v>
              </c:pt>
              <c:pt idx="16">
                <c:v>1900</c:v>
              </c:pt>
              <c:pt idx="17">
                <c:v>2167</c:v>
              </c:pt>
              <c:pt idx="18">
                <c:v>1851</c:v>
              </c:pt>
              <c:pt idx="19">
                <c:v>1919</c:v>
              </c:pt>
              <c:pt idx="20">
                <c:v>1931</c:v>
              </c:pt>
              <c:pt idx="21">
                <c:v>1786</c:v>
              </c:pt>
              <c:pt idx="22">
                <c:v>1992</c:v>
              </c:pt>
              <c:pt idx="23">
                <c:v>2214</c:v>
              </c:pt>
              <c:pt idx="24">
                <c:v>1907</c:v>
              </c:pt>
              <c:pt idx="25">
                <c:v>1926</c:v>
              </c:pt>
              <c:pt idx="26">
                <c:v>2246</c:v>
              </c:pt>
              <c:pt idx="27">
                <c:v>1844</c:v>
              </c:pt>
              <c:pt idx="28">
                <c:v>1871</c:v>
              </c:pt>
              <c:pt idx="29">
                <c:v>2307</c:v>
              </c:pt>
              <c:pt idx="30">
                <c:v>1955</c:v>
              </c:pt>
              <c:pt idx="31">
                <c:v>2093</c:v>
              </c:pt>
              <c:pt idx="32">
                <c:v>2407</c:v>
              </c:pt>
              <c:pt idx="33">
                <c:v>1800</c:v>
              </c:pt>
              <c:pt idx="34">
                <c:v>1980</c:v>
              </c:pt>
              <c:pt idx="35">
                <c:v>2276</c:v>
              </c:pt>
              <c:pt idx="36">
                <c:v>1863</c:v>
              </c:pt>
              <c:pt idx="37">
                <c:v>1812</c:v>
              </c:pt>
              <c:pt idx="38">
                <c:v>1967</c:v>
              </c:pt>
              <c:pt idx="39">
                <c:v>1807</c:v>
              </c:pt>
              <c:pt idx="40">
                <c:v>1802</c:v>
              </c:pt>
              <c:pt idx="41">
                <c:v>2183</c:v>
              </c:pt>
              <c:pt idx="42">
                <c:v>1726</c:v>
              </c:pt>
              <c:pt idx="43">
                <c:v>1955</c:v>
              </c:pt>
              <c:pt idx="44">
                <c:v>2015</c:v>
              </c:pt>
              <c:pt idx="45">
                <c:v>1703</c:v>
              </c:pt>
              <c:pt idx="46">
                <c:v>1896</c:v>
              </c:pt>
              <c:pt idx="47">
                <c:v>2240</c:v>
              </c:pt>
              <c:pt idx="48">
                <c:v>1998</c:v>
              </c:pt>
              <c:pt idx="49">
                <c:v>1961</c:v>
              </c:pt>
              <c:pt idx="50">
                <c:v>2025</c:v>
              </c:pt>
              <c:pt idx="51">
                <c:v>2011</c:v>
              </c:pt>
              <c:pt idx="52">
                <c:v>2149</c:v>
              </c:pt>
              <c:pt idx="53">
                <c:v>2075</c:v>
              </c:pt>
              <c:pt idx="54">
                <c:v>1987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43617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1011</c:v>
              </c:pt>
              <c:pt idx="1">
                <c:v>835</c:v>
              </c:pt>
              <c:pt idx="2">
                <c:v>878</c:v>
              </c:pt>
              <c:pt idx="3">
                <c:v>829</c:v>
              </c:pt>
              <c:pt idx="4">
                <c:v>831</c:v>
              </c:pt>
              <c:pt idx="5">
                <c:v>818</c:v>
              </c:pt>
              <c:pt idx="6">
                <c:v>883</c:v>
              </c:pt>
              <c:pt idx="7">
                <c:v>818</c:v>
              </c:pt>
              <c:pt idx="8">
                <c:v>773</c:v>
              </c:pt>
              <c:pt idx="9">
                <c:v>768</c:v>
              </c:pt>
              <c:pt idx="10">
                <c:v>778</c:v>
              </c:pt>
              <c:pt idx="11">
                <c:v>914</c:v>
              </c:pt>
              <c:pt idx="12">
                <c:v>1063</c:v>
              </c:pt>
              <c:pt idx="13">
                <c:v>986</c:v>
              </c:pt>
              <c:pt idx="14">
                <c:v>1053</c:v>
              </c:pt>
              <c:pt idx="15">
                <c:v>986.9</c:v>
              </c:pt>
              <c:pt idx="16">
                <c:v>931</c:v>
              </c:pt>
              <c:pt idx="17">
                <c:v>1010</c:v>
              </c:pt>
              <c:pt idx="18">
                <c:v>1051</c:v>
              </c:pt>
              <c:pt idx="19">
                <c:v>1095</c:v>
              </c:pt>
              <c:pt idx="20">
                <c:v>987</c:v>
              </c:pt>
              <c:pt idx="21">
                <c:v>1003</c:v>
              </c:pt>
              <c:pt idx="22">
                <c:v>1017</c:v>
              </c:pt>
              <c:pt idx="23">
                <c:v>1115</c:v>
              </c:pt>
              <c:pt idx="24">
                <c:v>1087</c:v>
              </c:pt>
              <c:pt idx="25">
                <c:v>998</c:v>
              </c:pt>
              <c:pt idx="26">
                <c:v>1053</c:v>
              </c:pt>
              <c:pt idx="27">
                <c:v>1009</c:v>
              </c:pt>
              <c:pt idx="28">
                <c:v>1011</c:v>
              </c:pt>
              <c:pt idx="29">
                <c:v>1042</c:v>
              </c:pt>
              <c:pt idx="30">
                <c:v>1042</c:v>
              </c:pt>
              <c:pt idx="31">
                <c:v>1118</c:v>
              </c:pt>
              <c:pt idx="32">
                <c:v>1057</c:v>
              </c:pt>
              <c:pt idx="33">
                <c:v>1057</c:v>
              </c:pt>
              <c:pt idx="34">
                <c:v>1091</c:v>
              </c:pt>
              <c:pt idx="35">
                <c:v>1176</c:v>
              </c:pt>
              <c:pt idx="36">
                <c:v>1180</c:v>
              </c:pt>
              <c:pt idx="37">
                <c:v>1061</c:v>
              </c:pt>
              <c:pt idx="38">
                <c:v>1227</c:v>
              </c:pt>
              <c:pt idx="39">
                <c:v>1177</c:v>
              </c:pt>
              <c:pt idx="40">
                <c:v>1125</c:v>
              </c:pt>
              <c:pt idx="41">
                <c:v>1126</c:v>
              </c:pt>
              <c:pt idx="42">
                <c:v>1244</c:v>
              </c:pt>
              <c:pt idx="43">
                <c:v>1212</c:v>
              </c:pt>
              <c:pt idx="44">
                <c:v>1063</c:v>
              </c:pt>
              <c:pt idx="45">
                <c:v>962</c:v>
              </c:pt>
              <c:pt idx="46">
                <c:v>1096</c:v>
              </c:pt>
              <c:pt idx="47">
                <c:v>1189</c:v>
              </c:pt>
              <c:pt idx="48">
                <c:v>1146</c:v>
              </c:pt>
              <c:pt idx="49">
                <c:v>937</c:v>
              </c:pt>
              <c:pt idx="50">
                <c:v>1138</c:v>
              </c:pt>
              <c:pt idx="51">
                <c:v>1097</c:v>
              </c:pt>
              <c:pt idx="52">
                <c:v>1200</c:v>
              </c:pt>
              <c:pt idx="53">
                <c:v>1107</c:v>
              </c:pt>
              <c:pt idx="54">
                <c:v>1105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289928"/>
        <c:axId val="359290320"/>
      </c:lineChart>
      <c:catAx>
        <c:axId val="359289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929032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359290320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9289928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43617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1171</c:v>
              </c:pt>
              <c:pt idx="2">
                <c:v>1266</c:v>
              </c:pt>
              <c:pt idx="3">
                <c:v>1310</c:v>
              </c:pt>
              <c:pt idx="4">
                <c:v>1128</c:v>
              </c:pt>
              <c:pt idx="5">
                <c:v>1178</c:v>
              </c:pt>
              <c:pt idx="6">
                <c:v>1157</c:v>
              </c:pt>
              <c:pt idx="7">
                <c:v>1282</c:v>
              </c:pt>
              <c:pt idx="8">
                <c:v>1181</c:v>
              </c:pt>
              <c:pt idx="9">
                <c:v>1250</c:v>
              </c:pt>
              <c:pt idx="10">
                <c:v>1252</c:v>
              </c:pt>
              <c:pt idx="11">
                <c:v>1245</c:v>
              </c:pt>
              <c:pt idx="12">
                <c:v>1286</c:v>
              </c:pt>
              <c:pt idx="13">
                <c:v>1174</c:v>
              </c:pt>
              <c:pt idx="14">
                <c:v>1350</c:v>
              </c:pt>
              <c:pt idx="15">
                <c:v>1111</c:v>
              </c:pt>
              <c:pt idx="16">
                <c:v>1228</c:v>
              </c:pt>
              <c:pt idx="17">
                <c:v>1261</c:v>
              </c:pt>
              <c:pt idx="18">
                <c:v>1220</c:v>
              </c:pt>
              <c:pt idx="19">
                <c:v>1310</c:v>
              </c:pt>
              <c:pt idx="20">
                <c:v>1224</c:v>
              </c:pt>
              <c:pt idx="21">
                <c:v>1218</c:v>
              </c:pt>
              <c:pt idx="22">
                <c:v>1338</c:v>
              </c:pt>
              <c:pt idx="23">
                <c:v>1188</c:v>
              </c:pt>
              <c:pt idx="24">
                <c:v>1189</c:v>
              </c:pt>
              <c:pt idx="25">
                <c:v>1088</c:v>
              </c:pt>
              <c:pt idx="26">
                <c:v>1225</c:v>
              </c:pt>
              <c:pt idx="27">
                <c:v>1210</c:v>
              </c:pt>
              <c:pt idx="28">
                <c:v>1221</c:v>
              </c:pt>
              <c:pt idx="29">
                <c:v>1193</c:v>
              </c:pt>
              <c:pt idx="30">
                <c:v>1183</c:v>
              </c:pt>
              <c:pt idx="31">
                <c:v>1231</c:v>
              </c:pt>
              <c:pt idx="32">
                <c:v>1141</c:v>
              </c:pt>
              <c:pt idx="33">
                <c:v>1186</c:v>
              </c:pt>
              <c:pt idx="34">
                <c:v>1086</c:v>
              </c:pt>
              <c:pt idx="35">
                <c:v>1132</c:v>
              </c:pt>
              <c:pt idx="36">
                <c:v>1240</c:v>
              </c:pt>
              <c:pt idx="37">
                <c:v>1089</c:v>
              </c:pt>
              <c:pt idx="38">
                <c:v>1273</c:v>
              </c:pt>
              <c:pt idx="39">
                <c:v>1158</c:v>
              </c:pt>
              <c:pt idx="40">
                <c:v>1153</c:v>
              </c:pt>
              <c:pt idx="41">
                <c:v>1112</c:v>
              </c:pt>
              <c:pt idx="42">
                <c:v>1300</c:v>
              </c:pt>
              <c:pt idx="43">
                <c:v>1243</c:v>
              </c:pt>
              <c:pt idx="44">
                <c:v>1213</c:v>
              </c:pt>
              <c:pt idx="45">
                <c:v>1284</c:v>
              </c:pt>
              <c:pt idx="46">
                <c:v>1187</c:v>
              </c:pt>
              <c:pt idx="47">
                <c:v>1199</c:v>
              </c:pt>
              <c:pt idx="48">
                <c:v>1249</c:v>
              </c:pt>
              <c:pt idx="49">
                <c:v>1130</c:v>
              </c:pt>
              <c:pt idx="50">
                <c:v>1233</c:v>
              </c:pt>
              <c:pt idx="51">
                <c:v>1291</c:v>
              </c:pt>
              <c:pt idx="52">
                <c:v>1202</c:v>
              </c:pt>
              <c:pt idx="53">
                <c:v>1132</c:v>
              </c:pt>
              <c:pt idx="54">
                <c:v>1118</c:v>
              </c:pt>
              <c:pt idx="55">
                <c:v>1200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43617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1462</c:v>
              </c:pt>
              <c:pt idx="1">
                <c:v>1731</c:v>
              </c:pt>
              <c:pt idx="2">
                <c:v>2023</c:v>
              </c:pt>
              <c:pt idx="3">
                <c:v>1641</c:v>
              </c:pt>
              <c:pt idx="4">
                <c:v>1596</c:v>
              </c:pt>
              <c:pt idx="5">
                <c:v>2115</c:v>
              </c:pt>
              <c:pt idx="6">
                <c:v>1692</c:v>
              </c:pt>
              <c:pt idx="7">
                <c:v>1911</c:v>
              </c:pt>
              <c:pt idx="8">
                <c:v>1785</c:v>
              </c:pt>
              <c:pt idx="9">
                <c:v>1582</c:v>
              </c:pt>
              <c:pt idx="10">
                <c:v>1814</c:v>
              </c:pt>
              <c:pt idx="11">
                <c:v>2632</c:v>
              </c:pt>
              <c:pt idx="12">
                <c:v>1648</c:v>
              </c:pt>
              <c:pt idx="13">
                <c:v>1782</c:v>
              </c:pt>
              <c:pt idx="14">
                <c:v>2135</c:v>
              </c:pt>
              <c:pt idx="15">
                <c:v>1726</c:v>
              </c:pt>
              <c:pt idx="16">
                <c:v>1849</c:v>
              </c:pt>
              <c:pt idx="17">
                <c:v>2232</c:v>
              </c:pt>
              <c:pt idx="18">
                <c:v>1736</c:v>
              </c:pt>
              <c:pt idx="19">
                <c:v>1918</c:v>
              </c:pt>
              <c:pt idx="20">
                <c:v>1895</c:v>
              </c:pt>
              <c:pt idx="21">
                <c:v>1702</c:v>
              </c:pt>
              <c:pt idx="22">
                <c:v>1850</c:v>
              </c:pt>
              <c:pt idx="23">
                <c:v>2584</c:v>
              </c:pt>
              <c:pt idx="24">
                <c:v>1632</c:v>
              </c:pt>
              <c:pt idx="25">
                <c:v>1814</c:v>
              </c:pt>
              <c:pt idx="26">
                <c:v>2370</c:v>
              </c:pt>
              <c:pt idx="27">
                <c:v>1791</c:v>
              </c:pt>
              <c:pt idx="28">
                <c:v>1903</c:v>
              </c:pt>
              <c:pt idx="29">
                <c:v>2287</c:v>
              </c:pt>
              <c:pt idx="30">
                <c:v>1759</c:v>
              </c:pt>
              <c:pt idx="31">
                <c:v>1939</c:v>
              </c:pt>
              <c:pt idx="32">
                <c:v>2716</c:v>
              </c:pt>
              <c:pt idx="33">
                <c:v>1898</c:v>
              </c:pt>
              <c:pt idx="34">
                <c:v>1856</c:v>
              </c:pt>
              <c:pt idx="35">
                <c:v>2132</c:v>
              </c:pt>
              <c:pt idx="36">
                <c:v>1567</c:v>
              </c:pt>
              <c:pt idx="37">
                <c:v>1791</c:v>
              </c:pt>
              <c:pt idx="38">
                <c:v>2252</c:v>
              </c:pt>
              <c:pt idx="39">
                <c:v>994</c:v>
              </c:pt>
              <c:pt idx="40">
                <c:v>1813</c:v>
              </c:pt>
              <c:pt idx="41">
                <c:v>2189</c:v>
              </c:pt>
              <c:pt idx="42">
                <c:v>1835</c:v>
              </c:pt>
              <c:pt idx="43">
                <c:v>2002</c:v>
              </c:pt>
              <c:pt idx="44">
                <c:v>2408</c:v>
              </c:pt>
              <c:pt idx="45">
                <c:v>1754</c:v>
              </c:pt>
              <c:pt idx="46">
                <c:v>2035</c:v>
              </c:pt>
              <c:pt idx="47">
                <c:v>3042</c:v>
              </c:pt>
              <c:pt idx="48">
                <c:v>1571</c:v>
              </c:pt>
              <c:pt idx="49">
                <c:v>1587</c:v>
              </c:pt>
              <c:pt idx="50">
                <c:v>3303</c:v>
              </c:pt>
              <c:pt idx="51">
                <c:v>1777</c:v>
              </c:pt>
              <c:pt idx="52">
                <c:v>1926</c:v>
              </c:pt>
              <c:pt idx="53">
                <c:v>2779</c:v>
              </c:pt>
              <c:pt idx="54">
                <c:v>1971</c:v>
              </c:pt>
              <c:pt idx="55">
                <c:v>2141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43617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696</c:v>
              </c:pt>
              <c:pt idx="1">
                <c:v>762</c:v>
              </c:pt>
              <c:pt idx="2">
                <c:v>1291</c:v>
              </c:pt>
              <c:pt idx="3">
                <c:v>817</c:v>
              </c:pt>
              <c:pt idx="4">
                <c:v>875</c:v>
              </c:pt>
              <c:pt idx="5">
                <c:v>781</c:v>
              </c:pt>
              <c:pt idx="6">
                <c:v>869</c:v>
              </c:pt>
              <c:pt idx="7">
                <c:v>791</c:v>
              </c:pt>
              <c:pt idx="8">
                <c:v>755</c:v>
              </c:pt>
              <c:pt idx="9">
                <c:v>854</c:v>
              </c:pt>
              <c:pt idx="10">
                <c:v>800</c:v>
              </c:pt>
              <c:pt idx="11">
                <c:v>820</c:v>
              </c:pt>
              <c:pt idx="12">
                <c:v>974</c:v>
              </c:pt>
              <c:pt idx="13">
                <c:v>1101</c:v>
              </c:pt>
              <c:pt idx="14">
                <c:v>973</c:v>
              </c:pt>
              <c:pt idx="15">
                <c:v>959</c:v>
              </c:pt>
              <c:pt idx="16">
                <c:v>1007</c:v>
              </c:pt>
              <c:pt idx="17">
                <c:v>976</c:v>
              </c:pt>
              <c:pt idx="18">
                <c:v>984</c:v>
              </c:pt>
              <c:pt idx="19">
                <c:v>993</c:v>
              </c:pt>
              <c:pt idx="20">
                <c:v>1074</c:v>
              </c:pt>
              <c:pt idx="21">
                <c:v>1033</c:v>
              </c:pt>
              <c:pt idx="22">
                <c:v>945</c:v>
              </c:pt>
              <c:pt idx="23">
                <c:v>1088</c:v>
              </c:pt>
              <c:pt idx="24">
                <c:v>1069</c:v>
              </c:pt>
              <c:pt idx="25">
                <c:v>974</c:v>
              </c:pt>
              <c:pt idx="26">
                <c:v>1012</c:v>
              </c:pt>
              <c:pt idx="27">
                <c:v>1012</c:v>
              </c:pt>
              <c:pt idx="28">
                <c:v>1035</c:v>
              </c:pt>
              <c:pt idx="29">
                <c:v>1014</c:v>
              </c:pt>
              <c:pt idx="30">
                <c:v>918</c:v>
              </c:pt>
              <c:pt idx="31">
                <c:v>996</c:v>
              </c:pt>
              <c:pt idx="32">
                <c:v>1046</c:v>
              </c:pt>
              <c:pt idx="33">
                <c:v>1130</c:v>
              </c:pt>
              <c:pt idx="34">
                <c:v>1023</c:v>
              </c:pt>
              <c:pt idx="35">
                <c:v>980</c:v>
              </c:pt>
              <c:pt idx="36">
                <c:v>1029</c:v>
              </c:pt>
              <c:pt idx="37">
                <c:v>1139</c:v>
              </c:pt>
              <c:pt idx="38">
                <c:v>1211</c:v>
              </c:pt>
              <c:pt idx="39">
                <c:v>1175</c:v>
              </c:pt>
              <c:pt idx="40">
                <c:v>1055</c:v>
              </c:pt>
              <c:pt idx="41">
                <c:v>1095</c:v>
              </c:pt>
              <c:pt idx="42">
                <c:v>1233</c:v>
              </c:pt>
              <c:pt idx="43">
                <c:v>1094</c:v>
              </c:pt>
              <c:pt idx="44">
                <c:v>1141</c:v>
              </c:pt>
              <c:pt idx="45">
                <c:v>1148</c:v>
              </c:pt>
              <c:pt idx="46">
                <c:v>1061</c:v>
              </c:pt>
              <c:pt idx="47">
                <c:v>1089</c:v>
              </c:pt>
              <c:pt idx="48">
                <c:v>1132</c:v>
              </c:pt>
              <c:pt idx="49">
                <c:v>1022</c:v>
              </c:pt>
              <c:pt idx="50">
                <c:v>1134</c:v>
              </c:pt>
              <c:pt idx="51">
                <c:v>1143</c:v>
              </c:pt>
              <c:pt idx="52">
                <c:v>1052</c:v>
              </c:pt>
              <c:pt idx="53">
                <c:v>956</c:v>
              </c:pt>
              <c:pt idx="54">
                <c:v>1025</c:v>
              </c:pt>
              <c:pt idx="55">
                <c:v>1092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359291496"/>
        <c:axId val="359291888"/>
      </c:barChart>
      <c:catAx>
        <c:axId val="359291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929188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359291888"/>
        <c:scaling>
          <c:orientation val="minMax"/>
          <c:max val="5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92914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1278</c:v>
              </c:pt>
              <c:pt idx="1">
                <c:v>1289</c:v>
              </c:pt>
              <c:pt idx="2">
                <c:v>1253</c:v>
              </c:pt>
              <c:pt idx="3">
                <c:v>1129</c:v>
              </c:pt>
              <c:pt idx="4">
                <c:v>1117</c:v>
              </c:pt>
              <c:pt idx="5">
                <c:v>1126</c:v>
              </c:pt>
              <c:pt idx="6">
                <c:v>1243</c:v>
              </c:pt>
              <c:pt idx="7">
                <c:v>1297</c:v>
              </c:pt>
              <c:pt idx="8">
                <c:v>1216</c:v>
              </c:pt>
              <c:pt idx="9">
                <c:v>1259</c:v>
              </c:pt>
              <c:pt idx="10">
                <c:v>1313</c:v>
              </c:pt>
              <c:pt idx="11">
                <c:v>1350</c:v>
              </c:pt>
              <c:pt idx="12">
                <c:v>1347</c:v>
              </c:pt>
              <c:pt idx="13">
                <c:v>1246</c:v>
              </c:pt>
              <c:pt idx="14">
                <c:v>1185</c:v>
              </c:pt>
              <c:pt idx="15">
                <c:v>1162</c:v>
              </c:pt>
              <c:pt idx="16">
                <c:v>1117</c:v>
              </c:pt>
              <c:pt idx="17">
                <c:v>1121</c:v>
              </c:pt>
              <c:pt idx="18">
                <c:v>1274</c:v>
              </c:pt>
              <c:pt idx="19">
                <c:v>1352</c:v>
              </c:pt>
              <c:pt idx="20">
                <c:v>1222</c:v>
              </c:pt>
              <c:pt idx="21">
                <c:v>1190</c:v>
              </c:pt>
              <c:pt idx="22">
                <c:v>1186</c:v>
              </c:pt>
              <c:pt idx="23">
                <c:v>1225</c:v>
              </c:pt>
              <c:pt idx="24">
                <c:v>1282</c:v>
              </c:pt>
              <c:pt idx="25">
                <c:v>1316</c:v>
              </c:pt>
              <c:pt idx="26">
                <c:v>1352</c:v>
              </c:pt>
              <c:pt idx="27">
                <c:v>1227</c:v>
              </c:pt>
              <c:pt idx="28">
                <c:v>1172</c:v>
              </c:pt>
              <c:pt idx="29">
                <c:v>1146</c:v>
              </c:pt>
              <c:pt idx="30">
                <c:v>1246</c:v>
              </c:pt>
              <c:pt idx="31">
                <c:v>1297</c:v>
              </c:pt>
              <c:pt idx="32">
                <c:v>1264</c:v>
              </c:pt>
              <c:pt idx="33">
                <c:v>1256</c:v>
              </c:pt>
              <c:pt idx="34">
                <c:v>1292</c:v>
              </c:pt>
              <c:pt idx="35">
                <c:v>1428</c:v>
              </c:pt>
              <c:pt idx="36">
                <c:v>1383</c:v>
              </c:pt>
              <c:pt idx="37">
                <c:v>1430</c:v>
              </c:pt>
              <c:pt idx="38">
                <c:v>1387</c:v>
              </c:pt>
              <c:pt idx="39">
                <c:v>1400</c:v>
              </c:pt>
              <c:pt idx="40">
                <c:v>1389</c:v>
              </c:pt>
              <c:pt idx="41">
                <c:v>1484</c:v>
              </c:pt>
              <c:pt idx="42">
                <c:v>1428</c:v>
              </c:pt>
              <c:pt idx="43">
                <c:v>1443</c:v>
              </c:pt>
              <c:pt idx="44">
                <c:v>1420</c:v>
              </c:pt>
              <c:pt idx="45">
                <c:v>1302</c:v>
              </c:pt>
              <c:pt idx="46">
                <c:v>1326</c:v>
              </c:pt>
              <c:pt idx="47">
                <c:v>1464</c:v>
              </c:pt>
              <c:pt idx="48">
                <c:v>1401</c:v>
              </c:pt>
              <c:pt idx="49">
                <c:v>1459</c:v>
              </c:pt>
              <c:pt idx="50">
                <c:v>1485</c:v>
              </c:pt>
              <c:pt idx="51">
                <c:v>1424</c:v>
              </c:pt>
              <c:pt idx="52">
                <c:v>1466</c:v>
              </c:pt>
              <c:pt idx="53">
                <c:v>1527</c:v>
              </c:pt>
              <c:pt idx="54">
                <c:v>1570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2618</c:v>
              </c:pt>
              <c:pt idx="1">
                <c:v>2630</c:v>
              </c:pt>
              <c:pt idx="2">
                <c:v>2626</c:v>
              </c:pt>
              <c:pt idx="3">
                <c:v>2645</c:v>
              </c:pt>
              <c:pt idx="4">
                <c:v>2590</c:v>
              </c:pt>
              <c:pt idx="5">
                <c:v>2520</c:v>
              </c:pt>
              <c:pt idx="6">
                <c:v>2745</c:v>
              </c:pt>
              <c:pt idx="7">
                <c:v>2776</c:v>
              </c:pt>
              <c:pt idx="8">
                <c:v>2774</c:v>
              </c:pt>
              <c:pt idx="9">
                <c:v>2836</c:v>
              </c:pt>
              <c:pt idx="10">
                <c:v>2692</c:v>
              </c:pt>
              <c:pt idx="11">
                <c:v>2389</c:v>
              </c:pt>
              <c:pt idx="12">
                <c:v>2556</c:v>
              </c:pt>
              <c:pt idx="13">
                <c:v>2593</c:v>
              </c:pt>
              <c:pt idx="14">
                <c:v>2401</c:v>
              </c:pt>
              <c:pt idx="15">
                <c:v>2435</c:v>
              </c:pt>
              <c:pt idx="16">
                <c:v>2496</c:v>
              </c:pt>
              <c:pt idx="17">
                <c:v>2460</c:v>
              </c:pt>
              <c:pt idx="18">
                <c:v>2619</c:v>
              </c:pt>
              <c:pt idx="19">
                <c:v>2679</c:v>
              </c:pt>
              <c:pt idx="20">
                <c:v>2613</c:v>
              </c:pt>
              <c:pt idx="21">
                <c:v>2692</c:v>
              </c:pt>
              <c:pt idx="22">
                <c:v>2768</c:v>
              </c:pt>
              <c:pt idx="23">
                <c:v>2494</c:v>
              </c:pt>
              <c:pt idx="24">
                <c:v>2697</c:v>
              </c:pt>
              <c:pt idx="25">
                <c:v>2779</c:v>
              </c:pt>
              <c:pt idx="26">
                <c:v>2716</c:v>
              </c:pt>
              <c:pt idx="27">
                <c:v>2799</c:v>
              </c:pt>
              <c:pt idx="28">
                <c:v>2752</c:v>
              </c:pt>
              <c:pt idx="29">
                <c:v>2757</c:v>
              </c:pt>
              <c:pt idx="30">
                <c:v>2860</c:v>
              </c:pt>
              <c:pt idx="31">
                <c:v>2824</c:v>
              </c:pt>
              <c:pt idx="32">
                <c:v>2798</c:v>
              </c:pt>
              <c:pt idx="33">
                <c:v>2922</c:v>
              </c:pt>
              <c:pt idx="34">
                <c:v>3198</c:v>
              </c:pt>
              <c:pt idx="35">
                <c:v>3398</c:v>
              </c:pt>
              <c:pt idx="36">
                <c:v>3694</c:v>
              </c:pt>
              <c:pt idx="37">
                <c:v>4081</c:v>
              </c:pt>
              <c:pt idx="38">
                <c:v>3878</c:v>
              </c:pt>
              <c:pt idx="39">
                <c:v>4076</c:v>
              </c:pt>
              <c:pt idx="40">
                <c:v>4034</c:v>
              </c:pt>
              <c:pt idx="41">
                <c:v>4082</c:v>
              </c:pt>
              <c:pt idx="42">
                <c:v>3954</c:v>
              </c:pt>
              <c:pt idx="43">
                <c:v>3863</c:v>
              </c:pt>
              <c:pt idx="44">
                <c:v>3529</c:v>
              </c:pt>
              <c:pt idx="45">
                <c:v>3447</c:v>
              </c:pt>
              <c:pt idx="46">
                <c:v>3170</c:v>
              </c:pt>
              <c:pt idx="47">
                <c:v>2614</c:v>
              </c:pt>
              <c:pt idx="48">
                <c:v>3396</c:v>
              </c:pt>
              <c:pt idx="49">
                <c:v>3337</c:v>
              </c:pt>
              <c:pt idx="50">
                <c:v>2942</c:v>
              </c:pt>
              <c:pt idx="51">
                <c:v>3193</c:v>
              </c:pt>
              <c:pt idx="52">
                <c:v>2958</c:v>
              </c:pt>
              <c:pt idx="53">
                <c:v>2821</c:v>
              </c:pt>
              <c:pt idx="54">
                <c:v>2837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867</c:v>
              </c:pt>
              <c:pt idx="1">
                <c:v>862</c:v>
              </c:pt>
              <c:pt idx="2">
                <c:v>857</c:v>
              </c:pt>
              <c:pt idx="3">
                <c:v>865</c:v>
              </c:pt>
              <c:pt idx="4">
                <c:v>835</c:v>
              </c:pt>
              <c:pt idx="5">
                <c:v>798</c:v>
              </c:pt>
              <c:pt idx="6">
                <c:v>884</c:v>
              </c:pt>
              <c:pt idx="7">
                <c:v>939</c:v>
              </c:pt>
              <c:pt idx="8">
                <c:v>839</c:v>
              </c:pt>
              <c:pt idx="9">
                <c:v>816</c:v>
              </c:pt>
              <c:pt idx="10">
                <c:v>777</c:v>
              </c:pt>
              <c:pt idx="11">
                <c:v>860</c:v>
              </c:pt>
              <c:pt idx="12">
                <c:v>994</c:v>
              </c:pt>
              <c:pt idx="13">
                <c:v>935</c:v>
              </c:pt>
              <c:pt idx="14">
                <c:v>926</c:v>
              </c:pt>
              <c:pt idx="15">
                <c:v>957</c:v>
              </c:pt>
              <c:pt idx="16">
                <c:v>865</c:v>
              </c:pt>
              <c:pt idx="17">
                <c:v>897</c:v>
              </c:pt>
              <c:pt idx="18">
                <c:v>953</c:v>
              </c:pt>
              <c:pt idx="19">
                <c:v>1012</c:v>
              </c:pt>
              <c:pt idx="20">
                <c:v>941</c:v>
              </c:pt>
              <c:pt idx="21">
                <c:v>895</c:v>
              </c:pt>
              <c:pt idx="22">
                <c:v>825</c:v>
              </c:pt>
              <c:pt idx="23">
                <c:v>964</c:v>
              </c:pt>
              <c:pt idx="24">
                <c:v>964</c:v>
              </c:pt>
              <c:pt idx="25">
                <c:v>985</c:v>
              </c:pt>
              <c:pt idx="26">
                <c:v>998</c:v>
              </c:pt>
              <c:pt idx="27">
                <c:v>971</c:v>
              </c:pt>
              <c:pt idx="28">
                <c:v>914</c:v>
              </c:pt>
              <c:pt idx="29">
                <c:v>948</c:v>
              </c:pt>
              <c:pt idx="30">
                <c:v>1005</c:v>
              </c:pt>
              <c:pt idx="31">
                <c:v>1125</c:v>
              </c:pt>
              <c:pt idx="32">
                <c:v>1228</c:v>
              </c:pt>
              <c:pt idx="33">
                <c:v>1182</c:v>
              </c:pt>
              <c:pt idx="34">
                <c:v>1256</c:v>
              </c:pt>
              <c:pt idx="35">
                <c:v>1461</c:v>
              </c:pt>
              <c:pt idx="36">
                <c:v>1570</c:v>
              </c:pt>
              <c:pt idx="37">
                <c:v>1446</c:v>
              </c:pt>
              <c:pt idx="38">
                <c:v>1502</c:v>
              </c:pt>
              <c:pt idx="39">
                <c:v>1494</c:v>
              </c:pt>
              <c:pt idx="40">
                <c:v>1543</c:v>
              </c:pt>
              <c:pt idx="41">
                <c:v>1602</c:v>
              </c:pt>
              <c:pt idx="42">
                <c:v>1632</c:v>
              </c:pt>
              <c:pt idx="43">
                <c:v>1602</c:v>
              </c:pt>
              <c:pt idx="44">
                <c:v>1499</c:v>
              </c:pt>
              <c:pt idx="45">
                <c:v>1327</c:v>
              </c:pt>
              <c:pt idx="46">
                <c:v>1361</c:v>
              </c:pt>
              <c:pt idx="47">
                <c:v>1462</c:v>
              </c:pt>
              <c:pt idx="48">
                <c:v>1467</c:v>
              </c:pt>
              <c:pt idx="49">
                <c:v>1335</c:v>
              </c:pt>
              <c:pt idx="50">
                <c:v>1388</c:v>
              </c:pt>
              <c:pt idx="51">
                <c:v>1354</c:v>
              </c:pt>
              <c:pt idx="52">
                <c:v>1507</c:v>
              </c:pt>
              <c:pt idx="53">
                <c:v>1661</c:v>
              </c:pt>
              <c:pt idx="54">
                <c:v>1740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359292672"/>
        <c:axId val="359293064"/>
      </c:barChart>
      <c:catAx>
        <c:axId val="359292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9293064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359293064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59292672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6647</c:v>
                </c:pt>
                <c:pt idx="1">
                  <c:v>6957</c:v>
                </c:pt>
                <c:pt idx="2">
                  <c:v>6767</c:v>
                </c:pt>
                <c:pt idx="3">
                  <c:v>6970</c:v>
                </c:pt>
                <c:pt idx="4">
                  <c:v>6966</c:v>
                </c:pt>
                <c:pt idx="5">
                  <c:v>7168</c:v>
                </c:pt>
                <c:pt idx="6">
                  <c:v>7014</c:v>
                </c:pt>
                <c:pt idx="7">
                  <c:v>6908</c:v>
                </c:pt>
                <c:pt idx="8">
                  <c:v>6448</c:v>
                </c:pt>
                <c:pt idx="9">
                  <c:v>6076</c:v>
                </c:pt>
                <c:pt idx="10">
                  <c:v>5857</c:v>
                </c:pt>
                <c:pt idx="11">
                  <c:v>5540</c:v>
                </c:pt>
                <c:pt idx="12">
                  <c:v>6264</c:v>
                </c:pt>
                <c:pt idx="13">
                  <c:v>6131</c:v>
                </c:pt>
                <c:pt idx="14">
                  <c:v>5815</c:v>
                </c:pt>
                <c:pt idx="15">
                  <c:v>5971</c:v>
                </c:pt>
                <c:pt idx="16">
                  <c:v>5931</c:v>
                </c:pt>
                <c:pt idx="17">
                  <c:v>6009</c:v>
                </c:pt>
                <c:pt idx="18">
                  <c:v>6147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3836</c:v>
                </c:pt>
                <c:pt idx="1">
                  <c:v>4019</c:v>
                </c:pt>
                <c:pt idx="2">
                  <c:v>4736</c:v>
                </c:pt>
                <c:pt idx="3">
                  <c:v>3327</c:v>
                </c:pt>
                <c:pt idx="4">
                  <c:v>4021</c:v>
                </c:pt>
                <c:pt idx="5">
                  <c:v>4396</c:v>
                </c:pt>
                <c:pt idx="6">
                  <c:v>4368</c:v>
                </c:pt>
                <c:pt idx="7">
                  <c:v>4339</c:v>
                </c:pt>
                <c:pt idx="8">
                  <c:v>4762</c:v>
                </c:pt>
                <c:pt idx="9">
                  <c:v>4186</c:v>
                </c:pt>
                <c:pt idx="10">
                  <c:v>4283</c:v>
                </c:pt>
                <c:pt idx="11">
                  <c:v>5330</c:v>
                </c:pt>
                <c:pt idx="12">
                  <c:v>3952</c:v>
                </c:pt>
                <c:pt idx="13">
                  <c:v>3739</c:v>
                </c:pt>
                <c:pt idx="14">
                  <c:v>5670</c:v>
                </c:pt>
                <c:pt idx="15">
                  <c:v>4211</c:v>
                </c:pt>
                <c:pt idx="16">
                  <c:v>4180</c:v>
                </c:pt>
                <c:pt idx="17">
                  <c:v>4867</c:v>
                </c:pt>
                <c:pt idx="18">
                  <c:v>4114</c:v>
                </c:pt>
                <c:pt idx="19">
                  <c:v>4433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360347088"/>
        <c:axId val="360347480"/>
      </c:barChart>
      <c:catAx>
        <c:axId val="36034708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3603474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6034748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60347088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1278</c:v>
              </c:pt>
              <c:pt idx="1">
                <c:v>1289</c:v>
              </c:pt>
              <c:pt idx="2">
                <c:v>1253</c:v>
              </c:pt>
              <c:pt idx="3">
                <c:v>1129</c:v>
              </c:pt>
              <c:pt idx="4">
                <c:v>1117</c:v>
              </c:pt>
              <c:pt idx="5">
                <c:v>1126</c:v>
              </c:pt>
              <c:pt idx="6">
                <c:v>1243</c:v>
              </c:pt>
              <c:pt idx="7">
                <c:v>1297</c:v>
              </c:pt>
              <c:pt idx="8">
                <c:v>1216</c:v>
              </c:pt>
              <c:pt idx="9">
                <c:v>1259</c:v>
              </c:pt>
              <c:pt idx="10">
                <c:v>1313</c:v>
              </c:pt>
              <c:pt idx="11">
                <c:v>1350</c:v>
              </c:pt>
              <c:pt idx="12">
                <c:v>1347</c:v>
              </c:pt>
              <c:pt idx="13">
                <c:v>1246</c:v>
              </c:pt>
              <c:pt idx="14">
                <c:v>1185</c:v>
              </c:pt>
              <c:pt idx="15">
                <c:v>1162</c:v>
              </c:pt>
              <c:pt idx="16">
                <c:v>1117</c:v>
              </c:pt>
              <c:pt idx="17">
                <c:v>1121</c:v>
              </c:pt>
              <c:pt idx="18">
                <c:v>1274</c:v>
              </c:pt>
              <c:pt idx="19">
                <c:v>1352</c:v>
              </c:pt>
              <c:pt idx="20">
                <c:v>1222</c:v>
              </c:pt>
              <c:pt idx="21">
                <c:v>1190</c:v>
              </c:pt>
              <c:pt idx="22">
                <c:v>1186</c:v>
              </c:pt>
              <c:pt idx="23">
                <c:v>1225</c:v>
              </c:pt>
              <c:pt idx="24">
                <c:v>1282</c:v>
              </c:pt>
              <c:pt idx="25">
                <c:v>1316</c:v>
              </c:pt>
              <c:pt idx="26">
                <c:v>1352</c:v>
              </c:pt>
              <c:pt idx="27">
                <c:v>1227</c:v>
              </c:pt>
              <c:pt idx="28">
                <c:v>1172</c:v>
              </c:pt>
              <c:pt idx="29">
                <c:v>1146</c:v>
              </c:pt>
              <c:pt idx="30">
                <c:v>1246</c:v>
              </c:pt>
              <c:pt idx="31">
                <c:v>1297</c:v>
              </c:pt>
              <c:pt idx="32">
                <c:v>1264</c:v>
              </c:pt>
              <c:pt idx="33">
                <c:v>1256</c:v>
              </c:pt>
              <c:pt idx="34">
                <c:v>1292</c:v>
              </c:pt>
              <c:pt idx="35">
                <c:v>1428</c:v>
              </c:pt>
              <c:pt idx="36">
                <c:v>1383</c:v>
              </c:pt>
              <c:pt idx="37">
                <c:v>1430</c:v>
              </c:pt>
              <c:pt idx="38">
                <c:v>1387</c:v>
              </c:pt>
              <c:pt idx="39">
                <c:v>1400</c:v>
              </c:pt>
              <c:pt idx="40">
                <c:v>1389</c:v>
              </c:pt>
              <c:pt idx="41">
                <c:v>1484</c:v>
              </c:pt>
              <c:pt idx="42">
                <c:v>1428</c:v>
              </c:pt>
              <c:pt idx="43">
                <c:v>1443</c:v>
              </c:pt>
              <c:pt idx="44">
                <c:v>1420</c:v>
              </c:pt>
              <c:pt idx="45">
                <c:v>1302</c:v>
              </c:pt>
              <c:pt idx="46">
                <c:v>1326</c:v>
              </c:pt>
              <c:pt idx="47">
                <c:v>1464</c:v>
              </c:pt>
              <c:pt idx="48">
                <c:v>1401</c:v>
              </c:pt>
              <c:pt idx="49">
                <c:v>1459</c:v>
              </c:pt>
              <c:pt idx="50">
                <c:v>1485</c:v>
              </c:pt>
              <c:pt idx="51">
                <c:v>1424</c:v>
              </c:pt>
              <c:pt idx="52">
                <c:v>1466</c:v>
              </c:pt>
              <c:pt idx="53">
                <c:v>1527</c:v>
              </c:pt>
              <c:pt idx="54">
                <c:v>1570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14755416"/>
        <c:axId val="21475580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1171</c:v>
              </c:pt>
              <c:pt idx="2">
                <c:v>1266</c:v>
              </c:pt>
              <c:pt idx="3">
                <c:v>1310</c:v>
              </c:pt>
              <c:pt idx="4">
                <c:v>1128</c:v>
              </c:pt>
              <c:pt idx="5">
                <c:v>1178</c:v>
              </c:pt>
              <c:pt idx="6">
                <c:v>1157</c:v>
              </c:pt>
              <c:pt idx="7">
                <c:v>1282</c:v>
              </c:pt>
              <c:pt idx="8">
                <c:v>1181</c:v>
              </c:pt>
              <c:pt idx="9">
                <c:v>1250</c:v>
              </c:pt>
              <c:pt idx="10">
                <c:v>1252</c:v>
              </c:pt>
              <c:pt idx="11">
                <c:v>1245</c:v>
              </c:pt>
              <c:pt idx="12">
                <c:v>1286</c:v>
              </c:pt>
              <c:pt idx="13">
                <c:v>1174</c:v>
              </c:pt>
              <c:pt idx="14">
                <c:v>1350</c:v>
              </c:pt>
              <c:pt idx="15">
                <c:v>1111</c:v>
              </c:pt>
              <c:pt idx="16">
                <c:v>1228</c:v>
              </c:pt>
              <c:pt idx="17">
                <c:v>1261</c:v>
              </c:pt>
              <c:pt idx="18">
                <c:v>1220</c:v>
              </c:pt>
              <c:pt idx="19">
                <c:v>1310</c:v>
              </c:pt>
              <c:pt idx="20">
                <c:v>1224</c:v>
              </c:pt>
              <c:pt idx="21">
                <c:v>1218</c:v>
              </c:pt>
              <c:pt idx="22">
                <c:v>1338</c:v>
              </c:pt>
              <c:pt idx="23">
                <c:v>1188</c:v>
              </c:pt>
              <c:pt idx="24">
                <c:v>1189</c:v>
              </c:pt>
              <c:pt idx="25">
                <c:v>1088</c:v>
              </c:pt>
              <c:pt idx="26">
                <c:v>1225</c:v>
              </c:pt>
              <c:pt idx="27">
                <c:v>1210</c:v>
              </c:pt>
              <c:pt idx="28">
                <c:v>1221</c:v>
              </c:pt>
              <c:pt idx="29">
                <c:v>1193</c:v>
              </c:pt>
              <c:pt idx="30">
                <c:v>1183</c:v>
              </c:pt>
              <c:pt idx="31">
                <c:v>1231</c:v>
              </c:pt>
              <c:pt idx="32">
                <c:v>1141</c:v>
              </c:pt>
              <c:pt idx="33">
                <c:v>1186</c:v>
              </c:pt>
              <c:pt idx="34">
                <c:v>1086</c:v>
              </c:pt>
              <c:pt idx="35">
                <c:v>1132</c:v>
              </c:pt>
              <c:pt idx="36">
                <c:v>1240</c:v>
              </c:pt>
              <c:pt idx="37">
                <c:v>1089</c:v>
              </c:pt>
              <c:pt idx="38">
                <c:v>1273</c:v>
              </c:pt>
              <c:pt idx="39">
                <c:v>1158</c:v>
              </c:pt>
              <c:pt idx="40">
                <c:v>1153</c:v>
              </c:pt>
              <c:pt idx="41">
                <c:v>1112</c:v>
              </c:pt>
              <c:pt idx="42">
                <c:v>1300</c:v>
              </c:pt>
              <c:pt idx="43">
                <c:v>1243</c:v>
              </c:pt>
              <c:pt idx="44">
                <c:v>1213</c:v>
              </c:pt>
              <c:pt idx="45">
                <c:v>1284</c:v>
              </c:pt>
              <c:pt idx="46">
                <c:v>1187</c:v>
              </c:pt>
              <c:pt idx="47">
                <c:v>1199</c:v>
              </c:pt>
              <c:pt idx="48">
                <c:v>1249</c:v>
              </c:pt>
              <c:pt idx="49">
                <c:v>1130</c:v>
              </c:pt>
              <c:pt idx="50">
                <c:v>1233</c:v>
              </c:pt>
              <c:pt idx="51">
                <c:v>1291</c:v>
              </c:pt>
              <c:pt idx="52">
                <c:v>1202</c:v>
              </c:pt>
              <c:pt idx="53">
                <c:v>1132</c:v>
              </c:pt>
              <c:pt idx="54">
                <c:v>1118</c:v>
              </c:pt>
              <c:pt idx="55">
                <c:v>1200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755416"/>
        <c:axId val="214755808"/>
      </c:lineChart>
      <c:dateAx>
        <c:axId val="214755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14755808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147558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1475541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2618</c:v>
              </c:pt>
              <c:pt idx="1">
                <c:v>2630</c:v>
              </c:pt>
              <c:pt idx="2">
                <c:v>2626</c:v>
              </c:pt>
              <c:pt idx="3">
                <c:v>2645</c:v>
              </c:pt>
              <c:pt idx="4">
                <c:v>2590</c:v>
              </c:pt>
              <c:pt idx="5">
                <c:v>2520</c:v>
              </c:pt>
              <c:pt idx="6">
                <c:v>2745</c:v>
              </c:pt>
              <c:pt idx="7">
                <c:v>2776</c:v>
              </c:pt>
              <c:pt idx="8">
                <c:v>2774</c:v>
              </c:pt>
              <c:pt idx="9">
                <c:v>2836</c:v>
              </c:pt>
              <c:pt idx="10">
                <c:v>2692</c:v>
              </c:pt>
              <c:pt idx="11">
                <c:v>2389</c:v>
              </c:pt>
              <c:pt idx="12">
                <c:v>2556</c:v>
              </c:pt>
              <c:pt idx="13">
                <c:v>2593</c:v>
              </c:pt>
              <c:pt idx="14">
                <c:v>2401</c:v>
              </c:pt>
              <c:pt idx="15">
                <c:v>2435</c:v>
              </c:pt>
              <c:pt idx="16">
                <c:v>2496</c:v>
              </c:pt>
              <c:pt idx="17">
                <c:v>2460</c:v>
              </c:pt>
              <c:pt idx="18">
                <c:v>2619</c:v>
              </c:pt>
              <c:pt idx="19">
                <c:v>2679</c:v>
              </c:pt>
              <c:pt idx="20">
                <c:v>2613</c:v>
              </c:pt>
              <c:pt idx="21">
                <c:v>2692</c:v>
              </c:pt>
              <c:pt idx="22">
                <c:v>2768</c:v>
              </c:pt>
              <c:pt idx="23">
                <c:v>2494</c:v>
              </c:pt>
              <c:pt idx="24">
                <c:v>2697</c:v>
              </c:pt>
              <c:pt idx="25">
                <c:v>2779</c:v>
              </c:pt>
              <c:pt idx="26">
                <c:v>2716</c:v>
              </c:pt>
              <c:pt idx="27">
                <c:v>2799</c:v>
              </c:pt>
              <c:pt idx="28">
                <c:v>2752</c:v>
              </c:pt>
              <c:pt idx="29">
                <c:v>2757</c:v>
              </c:pt>
              <c:pt idx="30">
                <c:v>2860</c:v>
              </c:pt>
              <c:pt idx="31">
                <c:v>2824</c:v>
              </c:pt>
              <c:pt idx="32">
                <c:v>2798</c:v>
              </c:pt>
              <c:pt idx="33">
                <c:v>2922</c:v>
              </c:pt>
              <c:pt idx="34">
                <c:v>3198</c:v>
              </c:pt>
              <c:pt idx="35">
                <c:v>3398</c:v>
              </c:pt>
              <c:pt idx="36">
                <c:v>3694</c:v>
              </c:pt>
              <c:pt idx="37">
                <c:v>4081</c:v>
              </c:pt>
              <c:pt idx="38">
                <c:v>3878</c:v>
              </c:pt>
              <c:pt idx="39">
                <c:v>4076</c:v>
              </c:pt>
              <c:pt idx="40">
                <c:v>4034</c:v>
              </c:pt>
              <c:pt idx="41">
                <c:v>4082</c:v>
              </c:pt>
              <c:pt idx="42">
                <c:v>3954</c:v>
              </c:pt>
              <c:pt idx="43">
                <c:v>3863</c:v>
              </c:pt>
              <c:pt idx="44">
                <c:v>3529</c:v>
              </c:pt>
              <c:pt idx="45">
                <c:v>3447</c:v>
              </c:pt>
              <c:pt idx="46">
                <c:v>3170</c:v>
              </c:pt>
              <c:pt idx="47">
                <c:v>2614</c:v>
              </c:pt>
              <c:pt idx="48">
                <c:v>3396</c:v>
              </c:pt>
              <c:pt idx="49">
                <c:v>3337</c:v>
              </c:pt>
              <c:pt idx="50">
                <c:v>2942</c:v>
              </c:pt>
              <c:pt idx="51">
                <c:v>3193</c:v>
              </c:pt>
              <c:pt idx="52">
                <c:v>2958</c:v>
              </c:pt>
              <c:pt idx="53">
                <c:v>2821</c:v>
              </c:pt>
              <c:pt idx="54">
                <c:v>2837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02812952"/>
        <c:axId val="302813344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1462</c:v>
              </c:pt>
              <c:pt idx="1">
                <c:v>1731</c:v>
              </c:pt>
              <c:pt idx="2">
                <c:v>2023</c:v>
              </c:pt>
              <c:pt idx="3">
                <c:v>1641</c:v>
              </c:pt>
              <c:pt idx="4">
                <c:v>1596</c:v>
              </c:pt>
              <c:pt idx="5">
                <c:v>2115</c:v>
              </c:pt>
              <c:pt idx="6">
                <c:v>1692</c:v>
              </c:pt>
              <c:pt idx="7">
                <c:v>1911</c:v>
              </c:pt>
              <c:pt idx="8">
                <c:v>1785</c:v>
              </c:pt>
              <c:pt idx="9">
                <c:v>1582</c:v>
              </c:pt>
              <c:pt idx="10">
                <c:v>1814</c:v>
              </c:pt>
              <c:pt idx="11">
                <c:v>2632</c:v>
              </c:pt>
              <c:pt idx="12">
                <c:v>1648</c:v>
              </c:pt>
              <c:pt idx="13">
                <c:v>1782</c:v>
              </c:pt>
              <c:pt idx="14">
                <c:v>2135</c:v>
              </c:pt>
              <c:pt idx="15">
                <c:v>1726</c:v>
              </c:pt>
              <c:pt idx="16">
                <c:v>1849</c:v>
              </c:pt>
              <c:pt idx="17">
                <c:v>2232</c:v>
              </c:pt>
              <c:pt idx="18">
                <c:v>1736</c:v>
              </c:pt>
              <c:pt idx="19">
                <c:v>1918</c:v>
              </c:pt>
              <c:pt idx="20">
                <c:v>1895</c:v>
              </c:pt>
              <c:pt idx="21">
                <c:v>1702</c:v>
              </c:pt>
              <c:pt idx="22">
                <c:v>1850</c:v>
              </c:pt>
              <c:pt idx="23">
                <c:v>2584</c:v>
              </c:pt>
              <c:pt idx="24">
                <c:v>1632</c:v>
              </c:pt>
              <c:pt idx="25">
                <c:v>1814</c:v>
              </c:pt>
              <c:pt idx="26">
                <c:v>2370</c:v>
              </c:pt>
              <c:pt idx="27">
                <c:v>1791</c:v>
              </c:pt>
              <c:pt idx="28">
                <c:v>1903</c:v>
              </c:pt>
              <c:pt idx="29">
                <c:v>2287</c:v>
              </c:pt>
              <c:pt idx="30">
                <c:v>1759</c:v>
              </c:pt>
              <c:pt idx="31">
                <c:v>1939</c:v>
              </c:pt>
              <c:pt idx="32">
                <c:v>2716</c:v>
              </c:pt>
              <c:pt idx="33">
                <c:v>1898</c:v>
              </c:pt>
              <c:pt idx="34">
                <c:v>1856</c:v>
              </c:pt>
              <c:pt idx="35">
                <c:v>2132</c:v>
              </c:pt>
              <c:pt idx="36">
                <c:v>1567</c:v>
              </c:pt>
              <c:pt idx="37">
                <c:v>1791</c:v>
              </c:pt>
              <c:pt idx="38">
                <c:v>2252</c:v>
              </c:pt>
              <c:pt idx="39">
                <c:v>994</c:v>
              </c:pt>
              <c:pt idx="40">
                <c:v>1813</c:v>
              </c:pt>
              <c:pt idx="41">
                <c:v>2189</c:v>
              </c:pt>
              <c:pt idx="42">
                <c:v>1835</c:v>
              </c:pt>
              <c:pt idx="43">
                <c:v>2002</c:v>
              </c:pt>
              <c:pt idx="44">
                <c:v>2408</c:v>
              </c:pt>
              <c:pt idx="45">
                <c:v>1754</c:v>
              </c:pt>
              <c:pt idx="46">
                <c:v>2035</c:v>
              </c:pt>
              <c:pt idx="47">
                <c:v>3042</c:v>
              </c:pt>
              <c:pt idx="48">
                <c:v>1571</c:v>
              </c:pt>
              <c:pt idx="49">
                <c:v>1587</c:v>
              </c:pt>
              <c:pt idx="50">
                <c:v>3303</c:v>
              </c:pt>
              <c:pt idx="51">
                <c:v>1777</c:v>
              </c:pt>
              <c:pt idx="52">
                <c:v>1926</c:v>
              </c:pt>
              <c:pt idx="53">
                <c:v>2779</c:v>
              </c:pt>
              <c:pt idx="54">
                <c:v>1971</c:v>
              </c:pt>
              <c:pt idx="55">
                <c:v>2141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812952"/>
        <c:axId val="302813344"/>
      </c:lineChart>
      <c:catAx>
        <c:axId val="302812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281334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2813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2812952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2016 39 31 46  1 087     174     1 261     226     1 556     1 782     2 024     2 030     4 054     711     300     1 011     1 245     1 462     3 403     696     1 111     167     1 278     216     2 402     2 618     1 905     2 858     4 763     578     289     867    2016 Janvier  Jan 2016</c:v>
              </c:pt>
              <c:pt idx="1">
                <c:v> Feb 2016 38 31 45  1 022     160     1 182     212     1 445     1 657     1 824     1 850     3 674     590     245     835     1 171     1 731     3 664     762     1 125     164     1 289     217     2 413     2 630     1 906     2 875     4 781     564     298     862    2016 Février  Feb 2016</c:v>
              </c:pt>
              <c:pt idx="2">
                <c:v> Mar 2016 38 30 46  1 059     174     1 233     240     1 777     2 017     1 954     2 174     4 128     655     223     878     1 266     2 023     4 580     1 291     1 066     187     1 253     230     2 396     2 626     1 866     2 870     4 736     570     287     857    2016 Mars  Mar 2016</c:v>
              </c:pt>
              <c:pt idx="3">
                <c:v> Apr 2016 36 27 44  945     128     1 073     215     1 446     1 661     1 761     1 802     3 563     601     228     829     1 310     1 641     3 768     817     968     161     1 129     211     2 434     2 645     1 762     2 877     4 639     583     282     865    2016 Avril  Apr 2016</c:v>
              </c:pt>
              <c:pt idx="4">
                <c:v> May 2016 36 27 44  1 083     135     1 218     259     1 566     1 825     1 940     1 934     3 874     598     233     831     1 128     1 596     3 599     875     979     138     1 117     230     2 360     2 590     1 753     2 789     4 542     544     291     835    2016 Mai  May 2016</c:v>
              </c:pt>
              <c:pt idx="5">
                <c:v> Jun 2016 35 28 42  1 055     114     1 169     271     1 703     1 974     1 927     2 034     3 961     601     217     818     1 178     2 115     4 074     781     1 010     116     1 126     248     2 272     2 520     1 771     2 673     4 444     513     285     798    2016 Juin  Jun 2016</c:v>
              </c:pt>
              <c:pt idx="6">
                <c:v> Jul 2016 39 32 46  1 102     169     1 271     283     1 635     1 918     2 029     2 043     4 072     644     239     883     1 157     1 692     3 718     869     1 100     143     1 243     299     2 446     2 745     1 978     2 894     4 872     579     305     884    2016 Juillet  Jul 2016</c:v>
              </c:pt>
              <c:pt idx="7">
                <c:v> Aug 2016 39 33 46  1 159     162     1 321     259     1 610     1 869     2 015     1 993     4 008     597     221     818     1 282     1 911     3 984     791     1 143     154     1 297     306     2 470     2 776     2 030     2 982     5 012     581     358     939    2016 Août  Aug 2016</c:v>
              </c:pt>
              <c:pt idx="8">
                <c:v> Sep 2016 39 31 47  1 021     133     1 154     236     1 652     1 888     1 806     2 009     3 815     549     224     773     1 181     1 785     3 721     755     1 083     133     1 216     304     2 470     2 774     1 909     2 920     4 829     522     317     839    2016 Septembre  Sep 2016</c:v>
              </c:pt>
              <c:pt idx="9">
                <c:v> Oct 2016 39 30 48  1 070     160     1 230     252     1 393     1 645     1 878     1 765     3 643     556     212     768     1 250     1 582     3 686     854     1 130     129     1 259     303     2 533     2 836     1 940     2 971     4 911     507     309     816    2016 Octobre  Oct 2016</c:v>
              </c:pt>
              <c:pt idx="10">
                <c:v> Nov 2016 40 31 50  1 146     164     1 310     253     1 667     1 920     1 960     2 048     4 008     561     217     778     1 252     1 814     3 866     800     1 176     137     1 313     290     2 402     2 692     1 960     2 822     4 782     494     283     777    2016 Novembre  Nov 2016</c:v>
              </c:pt>
              <c:pt idx="11">
                <c:v> Dec 2016 34 31 38  1 127     166     1 293     264     1 755     2 019     2 053     2 173     4 226     662     252     914     1 245     2 632     4 697     820     1 203     147     1 350     251     2 138     2 389     2 024     2 575     4 599     570     290     860    2016 Décembre  Dec 2016</c:v>
              </c:pt>
              <c:pt idx="12">
                <c:v> Jan 2017 37 32 41  1 120     163     1 283     271     1 577     1 848     2 069     2 125     4 194     678     385     1 063     1 286     1 648     3 908     974     1 193     154     1 347     276     2 280     2 556     2 079     2 818     4 897     610     384     994    2017 Janvier  Jan 2017</c:v>
              </c:pt>
              <c:pt idx="13">
                <c:v> Feb 2017 35 30 40  1 007     138     1 145     251     1 552     1 803     1 886     2 048     3 934     628     358     986     1 174     1 782     4 057     1 101     1 113     133     1 246     292     2 301     2 593     1 984     2 790     4 774     579     356     935    2017 Février  Feb 2017</c:v>
              </c:pt>
              <c:pt idx="14">
                <c:v> Mar 2017 33 29 37  1 050     162     1 212     254     1 720     1 974     1 999     2 240     4 239     695     358     1 053     1 350     2 135     4 458     973     1 058     127     1 185     260     2 141     2 401     1 927     2 585     4 512     609     317     926    2017 Mars  Mar 2017</c:v>
              </c:pt>
              <c:pt idx="15">
                <c:v> Apr 2017 33 29 35  957     138     1 095     246     1 553     1 799     1 824     2 057     3 881     621     366     987     1 111     1 726     3 796     959     1 046     116     1 162     232     2 203     2 435     1 901     2 653     4 554     623     334     957    2017 Avril  Apr 2017</c:v>
              </c:pt>
              <c:pt idx="16">
                <c:v> May 2017 33 29 37  1 051     149     1 200     282     1 618     1 900     1 912     2 119     4 031     579     352     931     1 228     1 849     4 084     1 007     1 002     115     1 117     287     2 209     2 496     1 856     2 622     4 478     567     298     865    2017 Mai  May 2017</c:v>
              </c:pt>
              <c:pt idx="17">
                <c:v> Jun 2017 33 30 35  1 126     139     1 265     250     1 917     2 167     2 055     2 387     4 442     679     331     1 010     1 261     2 232     4 469     976     1 013     108     1 121     303     2 157     2 460     1 925     2 553     4 478     609     288     897    2017 Juin  Jun 2017</c:v>
              </c:pt>
              <c:pt idx="18">
                <c:v> Jul 2017 35 32 39  1 160     212     1 372     266     1 585     1 851     2 097     2 177     4 274     671     380     1 051     1 220     1 736     3 940     984     1 110     164     1 274     307     2 312     2 619     2 055     2 791     4 846     638     315     953    2017 Juillet  Jul 2017</c:v>
              </c:pt>
              <c:pt idx="19">
                <c:v> Aug 2017 37 33 40  1 187     165     1 352     285     1 634     1 919     2 176     2 190     4 366     704     391     1 095     1 310     1 918     4 221     993     1 187     165     1 352     290     2 389     2 679     2 154     2 889     5 043     677     335     1 012    2017 Août  Aug 2017</c:v>
              </c:pt>
              <c:pt idx="20">
                <c:v> Sep 2017 36 29 42  985     166     1 151     235     1 696     1 931     1 844     2 225     4 069     624     363     987     1 224     1 895     4 193     1 074     1 086     136     1 222     240     2 373     2 613     1 931     2 845     4 776     605     336     941    2017 Septembre  Sep 2017</c:v>
              </c:pt>
              <c:pt idx="21">
                <c:v> Oct 2017 35 29 42  1 053     129     1 182     268     1 518     1 786     1 989     1 982     3 971     668     335     1 003     1 218     1 702     3 953     1 033     1 064     126     1 190     264     2 428     2 692     1 909     2 868     4 777     581     314     895    2017 Octobre  Oct 2017</c:v>
              </c:pt>
              <c:pt idx="22">
                <c:v> Nov 2017 35 28 41  1 093     140     1 233     212     1 780     1 992     1 962     2 280     4 242     657     360     1 017     1 338     1 850     4 133     945     1 046     140     1 186     289     2 479     2 768     1 862     2 917     4 779     527     298     825    2017 Novembre  Nov 2017</c:v>
              </c:pt>
              <c:pt idx="23">
                <c:v> Dec 2017 33 30 36  1 170     158     1 328     243     1 971     2 214     2 136     2 521     4 657     723     392     1 115     1 188     2 584     4 860     1 088     1 081     144     1 225     242     2 252     2 494     1 965     2 718     4 683     642     322     964    2017 Décembre  Dec 2017</c:v>
              </c:pt>
              <c:pt idx="24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25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6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27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28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29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30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31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32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33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34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35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36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37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38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9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0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41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42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43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44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45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46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47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48">
                <c:v> Jan 2020 39 36 42  1 086     152     1 238     196     1 802     1 998     2 011     2 371     4 382     729     417     1 146     1 249     1 571     3 952     1 132     1 216     185     1 401     203     3 193     3 396     2 383     3 881     6 264     964     503     1 467    2020 Janvier  Jan 2020</c:v>
              </c:pt>
              <c:pt idx="49">
                <c:v> Feb 2020 41 37 44  1 072     128     1 200     196     1 765     1 961     1 890     2 208     4 098     622     315     937     1 130     1 587     3 739     1 022     1 292     167     1 459     211     3 126     3 337     2 407     3 724     6 131     904     431     1 335    2020 Février  Feb 2020</c:v>
              </c:pt>
              <c:pt idx="50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51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52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3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54">
                <c:v> Jul 2020 44 46 43  1 018     143     1 161     230     1 757     1 987     1 980     2 273     4 253     732     373     1 105     1 118     1 971     4 114     1 025     1 344     226     1 570     222     2 615     2 837     2 821     3 326     6 147     1 255     485     1 740    2020 Juillet  Jul 2020</c:v>
              </c:pt>
              <c:pt idx="55">
                <c:v> Aug 2020 44 45 42  1 018     143     1 161     230     1 757     1 987     1 980     2 273     4 253     732     373     1 105     1 200     2 141     4 433     1 092     1 344     226     1 570     222     2 615     2 837     2 821     3 326     6 147     1 255          2020 Août  Aug 2020</c:v>
              </c:pt>
              <c:pt idx="56">
                <c:v> Sep 2020 44 45 42  1 018     143     1 161     230     1 757     1 987     1 980     2 273     4 253     732     373     1 105     1 200     2 141     4 433     1 092     1 344     226     1 570     222     2 615     2 837     2 821     3 326     6 147     1 255          2020 Septembre  Sep 2020</c:v>
              </c:pt>
              <c:pt idx="57">
                <c:v> Oct 2020 44 45 42  1 018     143     1 161     230     1 757     1 987     1 980     2 273     4 253     732     373     1 105     1 200     2 141     4 433     1 092     1 344     226     1 570     222     2 615     2 837     2 821     3 326     6 147     1 255          2020 Octobre  Oct 2020</c:v>
              </c:pt>
              <c:pt idx="58">
                <c:v> Nov 2020 44 45 42  1 018     143     1 161     230     1 757     1 987     1 980     2 273     4 253     732     373     1 105     1 200     2 141     4 433     1 092     1 344     226     1 570     222     2 615     2 837     2 821     3 326     6 147     1 255          2020 Novembre  Nov 2020</c:v>
              </c:pt>
              <c:pt idx="59">
                <c:v> Dec 2020 44 45 42  1 018     143     1 161     230     1 757     1 987     1 980     2 273     4 253     732     373     1 105     1 200     2 141     4 433     1 092     1 344     226     1 570     222     2 615     2 837     2 821     3 326     6 147     1 255          2020 Décembre  Dec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867</c:v>
              </c:pt>
              <c:pt idx="1">
                <c:v>862</c:v>
              </c:pt>
              <c:pt idx="2">
                <c:v>857</c:v>
              </c:pt>
              <c:pt idx="3">
                <c:v>865</c:v>
              </c:pt>
              <c:pt idx="4">
                <c:v>835</c:v>
              </c:pt>
              <c:pt idx="5">
                <c:v>798</c:v>
              </c:pt>
              <c:pt idx="6">
                <c:v>884</c:v>
              </c:pt>
              <c:pt idx="7">
                <c:v>939</c:v>
              </c:pt>
              <c:pt idx="8">
                <c:v>839</c:v>
              </c:pt>
              <c:pt idx="9">
                <c:v>816</c:v>
              </c:pt>
              <c:pt idx="10">
                <c:v>777</c:v>
              </c:pt>
              <c:pt idx="11">
                <c:v>860</c:v>
              </c:pt>
              <c:pt idx="12">
                <c:v>994</c:v>
              </c:pt>
              <c:pt idx="13">
                <c:v>935</c:v>
              </c:pt>
              <c:pt idx="14">
                <c:v>926</c:v>
              </c:pt>
              <c:pt idx="15">
                <c:v>957</c:v>
              </c:pt>
              <c:pt idx="16">
                <c:v>865</c:v>
              </c:pt>
              <c:pt idx="17">
                <c:v>897</c:v>
              </c:pt>
              <c:pt idx="18">
                <c:v>953</c:v>
              </c:pt>
              <c:pt idx="19">
                <c:v>1012</c:v>
              </c:pt>
              <c:pt idx="20">
                <c:v>941</c:v>
              </c:pt>
              <c:pt idx="21">
                <c:v>895</c:v>
              </c:pt>
              <c:pt idx="22">
                <c:v>825</c:v>
              </c:pt>
              <c:pt idx="23">
                <c:v>964</c:v>
              </c:pt>
              <c:pt idx="24">
                <c:v>964</c:v>
              </c:pt>
              <c:pt idx="25">
                <c:v>985</c:v>
              </c:pt>
              <c:pt idx="26">
                <c:v>998</c:v>
              </c:pt>
              <c:pt idx="27">
                <c:v>971</c:v>
              </c:pt>
              <c:pt idx="28">
                <c:v>914</c:v>
              </c:pt>
              <c:pt idx="29">
                <c:v>948</c:v>
              </c:pt>
              <c:pt idx="30">
                <c:v>1005</c:v>
              </c:pt>
              <c:pt idx="31">
                <c:v>1125</c:v>
              </c:pt>
              <c:pt idx="32">
                <c:v>1228</c:v>
              </c:pt>
              <c:pt idx="33">
                <c:v>1182</c:v>
              </c:pt>
              <c:pt idx="34">
                <c:v>1256</c:v>
              </c:pt>
              <c:pt idx="35">
                <c:v>1461</c:v>
              </c:pt>
              <c:pt idx="36">
                <c:v>1570</c:v>
              </c:pt>
              <c:pt idx="37">
                <c:v>1446</c:v>
              </c:pt>
              <c:pt idx="38">
                <c:v>1502</c:v>
              </c:pt>
              <c:pt idx="39">
                <c:v>1494</c:v>
              </c:pt>
              <c:pt idx="40">
                <c:v>1543</c:v>
              </c:pt>
              <c:pt idx="41">
                <c:v>1602</c:v>
              </c:pt>
              <c:pt idx="42">
                <c:v>1632</c:v>
              </c:pt>
              <c:pt idx="43">
                <c:v>1602</c:v>
              </c:pt>
              <c:pt idx="44">
                <c:v>1499</c:v>
              </c:pt>
              <c:pt idx="45">
                <c:v>1327</c:v>
              </c:pt>
              <c:pt idx="46">
                <c:v>1361</c:v>
              </c:pt>
              <c:pt idx="47">
                <c:v>1462</c:v>
              </c:pt>
              <c:pt idx="48">
                <c:v>1467</c:v>
              </c:pt>
              <c:pt idx="49">
                <c:v>1335</c:v>
              </c:pt>
              <c:pt idx="50">
                <c:v>1388</c:v>
              </c:pt>
              <c:pt idx="51">
                <c:v>1354</c:v>
              </c:pt>
              <c:pt idx="52">
                <c:v>1507</c:v>
              </c:pt>
              <c:pt idx="53">
                <c:v>1661</c:v>
              </c:pt>
              <c:pt idx="54">
                <c:v>1740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08934480"/>
        <c:axId val="30893487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696</c:v>
              </c:pt>
              <c:pt idx="1">
                <c:v>762</c:v>
              </c:pt>
              <c:pt idx="2">
                <c:v>1291</c:v>
              </c:pt>
              <c:pt idx="3">
                <c:v>817</c:v>
              </c:pt>
              <c:pt idx="4">
                <c:v>875</c:v>
              </c:pt>
              <c:pt idx="5">
                <c:v>781</c:v>
              </c:pt>
              <c:pt idx="6">
                <c:v>869</c:v>
              </c:pt>
              <c:pt idx="7">
                <c:v>791</c:v>
              </c:pt>
              <c:pt idx="8">
                <c:v>755</c:v>
              </c:pt>
              <c:pt idx="9">
                <c:v>854</c:v>
              </c:pt>
              <c:pt idx="10">
                <c:v>800</c:v>
              </c:pt>
              <c:pt idx="11">
                <c:v>820</c:v>
              </c:pt>
              <c:pt idx="12">
                <c:v>974</c:v>
              </c:pt>
              <c:pt idx="13">
                <c:v>1101</c:v>
              </c:pt>
              <c:pt idx="14">
                <c:v>973</c:v>
              </c:pt>
              <c:pt idx="15">
                <c:v>959</c:v>
              </c:pt>
              <c:pt idx="16">
                <c:v>1007</c:v>
              </c:pt>
              <c:pt idx="17">
                <c:v>976</c:v>
              </c:pt>
              <c:pt idx="18">
                <c:v>984</c:v>
              </c:pt>
              <c:pt idx="19">
                <c:v>993</c:v>
              </c:pt>
              <c:pt idx="20">
                <c:v>1074</c:v>
              </c:pt>
              <c:pt idx="21">
                <c:v>1033</c:v>
              </c:pt>
              <c:pt idx="22">
                <c:v>945</c:v>
              </c:pt>
              <c:pt idx="23">
                <c:v>1088</c:v>
              </c:pt>
              <c:pt idx="24">
                <c:v>1069</c:v>
              </c:pt>
              <c:pt idx="25">
                <c:v>974</c:v>
              </c:pt>
              <c:pt idx="26">
                <c:v>1012</c:v>
              </c:pt>
              <c:pt idx="27">
                <c:v>1012</c:v>
              </c:pt>
              <c:pt idx="28">
                <c:v>1035</c:v>
              </c:pt>
              <c:pt idx="29">
                <c:v>1014</c:v>
              </c:pt>
              <c:pt idx="30">
                <c:v>918</c:v>
              </c:pt>
              <c:pt idx="31">
                <c:v>996</c:v>
              </c:pt>
              <c:pt idx="32">
                <c:v>1046</c:v>
              </c:pt>
              <c:pt idx="33">
                <c:v>1130</c:v>
              </c:pt>
              <c:pt idx="34">
                <c:v>1023</c:v>
              </c:pt>
              <c:pt idx="35">
                <c:v>980</c:v>
              </c:pt>
              <c:pt idx="36">
                <c:v>1029</c:v>
              </c:pt>
              <c:pt idx="37">
                <c:v>1139</c:v>
              </c:pt>
              <c:pt idx="38">
                <c:v>1211</c:v>
              </c:pt>
              <c:pt idx="39">
                <c:v>1175</c:v>
              </c:pt>
              <c:pt idx="40">
                <c:v>1055</c:v>
              </c:pt>
              <c:pt idx="41">
                <c:v>1095</c:v>
              </c:pt>
              <c:pt idx="42">
                <c:v>1233</c:v>
              </c:pt>
              <c:pt idx="43">
                <c:v>1094</c:v>
              </c:pt>
              <c:pt idx="44">
                <c:v>1141</c:v>
              </c:pt>
              <c:pt idx="45">
                <c:v>1148</c:v>
              </c:pt>
              <c:pt idx="46">
                <c:v>1061</c:v>
              </c:pt>
              <c:pt idx="47">
                <c:v>1089</c:v>
              </c:pt>
              <c:pt idx="48">
                <c:v>1132</c:v>
              </c:pt>
              <c:pt idx="49">
                <c:v>1022</c:v>
              </c:pt>
              <c:pt idx="50">
                <c:v>1134</c:v>
              </c:pt>
              <c:pt idx="51">
                <c:v>1143</c:v>
              </c:pt>
              <c:pt idx="52">
                <c:v>1052</c:v>
              </c:pt>
              <c:pt idx="53">
                <c:v>956</c:v>
              </c:pt>
              <c:pt idx="54">
                <c:v>1025</c:v>
              </c:pt>
              <c:pt idx="55">
                <c:v>1092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934480"/>
        <c:axId val="308934872"/>
      </c:lineChart>
      <c:catAx>
        <c:axId val="308934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89348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8934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893448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08936048"/>
        <c:axId val="308827064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936048"/>
        <c:axId val="308827064"/>
      </c:lineChart>
      <c:catAx>
        <c:axId val="308936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82706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8827064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936048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308934088"/>
        <c:axId val="30893369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934088"/>
        <c:axId val="308933696"/>
      </c:lineChart>
      <c:catAx>
        <c:axId val="308934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93369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8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93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#,##0</c:formatCode>
              <c:ptCount val="60"/>
              <c:pt idx="0">
                <c:v>662.33100000000002</c:v>
              </c:pt>
              <c:pt idx="1">
                <c:v>675.63900000000001</c:v>
              </c:pt>
              <c:pt idx="2">
                <c:v>729.90099999999995</c:v>
              </c:pt>
              <c:pt idx="3">
                <c:v>732.80899999999997</c:v>
              </c:pt>
              <c:pt idx="4">
                <c:v>689.32500000000005</c:v>
              </c:pt>
              <c:pt idx="5">
                <c:v>704.23500000000001</c:v>
              </c:pt>
              <c:pt idx="6">
                <c:v>654.14099999999996</c:v>
              </c:pt>
              <c:pt idx="7">
                <c:v>687.67399999999998</c:v>
              </c:pt>
              <c:pt idx="8">
                <c:v>681.50300000000004</c:v>
              </c:pt>
              <c:pt idx="9">
                <c:v>660.91499999999996</c:v>
              </c:pt>
              <c:pt idx="10">
                <c:v>653.77099999999996</c:v>
              </c:pt>
              <c:pt idx="11">
                <c:v>692.75099999999998</c:v>
              </c:pt>
              <c:pt idx="12">
                <c:v>665.05499999999995</c:v>
              </c:pt>
              <c:pt idx="13">
                <c:v>672.11199999999997</c:v>
              </c:pt>
              <c:pt idx="14">
                <c:v>679.91800000000001</c:v>
              </c:pt>
              <c:pt idx="15">
                <c:v>644.48099999999999</c:v>
              </c:pt>
              <c:pt idx="16">
                <c:v>650.12199999999996</c:v>
              </c:pt>
              <c:pt idx="17">
                <c:v>657.12800000000004</c:v>
              </c:pt>
              <c:pt idx="18">
                <c:v>610.90099999999995</c:v>
              </c:pt>
              <c:pt idx="19">
                <c:v>662.096</c:v>
              </c:pt>
              <c:pt idx="20">
                <c:v>642.34500000000003</c:v>
              </c:pt>
              <c:pt idx="21">
                <c:v>639.38900000000001</c:v>
              </c:pt>
              <c:pt idx="22">
                <c:v>612.41999999999996</c:v>
              </c:pt>
              <c:pt idx="23">
                <c:v>631.46199999999999</c:v>
              </c:pt>
              <c:pt idx="24">
                <c:v>611.40200000000004</c:v>
              </c:pt>
              <c:pt idx="25">
                <c:v>650.95799999999997</c:v>
              </c:pt>
              <c:pt idx="26">
                <c:v>646.90899999999999</c:v>
              </c:pt>
              <c:pt idx="27">
                <c:v>627.20500000000004</c:v>
              </c:pt>
              <c:pt idx="28">
                <c:v>643.81700000000001</c:v>
              </c:pt>
              <c:pt idx="29">
                <c:v>654.93499999999995</c:v>
              </c:pt>
              <c:pt idx="30">
                <c:v>649.16099999999994</c:v>
              </c:pt>
              <c:pt idx="31">
                <c:v>695.77300000000002</c:v>
              </c:pt>
              <c:pt idx="32">
                <c:v>674.09299999999996</c:v>
              </c:pt>
              <c:pt idx="33">
                <c:v>692.91499999999996</c:v>
              </c:pt>
              <c:pt idx="34">
                <c:v>703.274</c:v>
              </c:pt>
              <c:pt idx="35">
                <c:v>711.92200000000003</c:v>
              </c:pt>
              <c:pt idx="36">
                <c:v>709.86500000000001</c:v>
              </c:pt>
              <c:pt idx="37">
                <c:v>701.024</c:v>
              </c:pt>
              <c:pt idx="38">
                <c:v>634.29899999999998</c:v>
              </c:pt>
              <c:pt idx="39">
                <c:v>612.62699999999995</c:v>
              </c:pt>
              <c:pt idx="40">
                <c:v>614.976</c:v>
              </c:pt>
              <c:pt idx="41">
                <c:v>624.505</c:v>
              </c:pt>
              <c:pt idx="42">
                <c:v>596.95100000000002</c:v>
              </c:pt>
              <c:pt idx="43">
                <c:v>628.30700000000002</c:v>
              </c:pt>
              <c:pt idx="44">
                <c:v>624.19600000000003</c:v>
              </c:pt>
              <c:pt idx="45">
                <c:v>646.91899999999998</c:v>
              </c:pt>
              <c:pt idx="46">
                <c:v>657.55200000000002</c:v>
              </c:pt>
              <c:pt idx="47">
                <c:v>699.36500000000001</c:v>
              </c:pt>
              <c:pt idx="48">
                <c:v>727.351</c:v>
              </c:pt>
              <c:pt idx="49">
                <c:v>704.06299999999999</c:v>
              </c:pt>
              <c:pt idx="50">
                <c:v>719.08600000000001</c:v>
              </c:pt>
              <c:pt idx="51">
                <c:v>784.96400000000006</c:v>
              </c:pt>
              <c:pt idx="52">
                <c:v>812.53300000000002</c:v>
              </c:pt>
              <c:pt idx="53">
                <c:v>777.85</c:v>
              </c:pt>
              <c:pt idx="54">
                <c:v>810.98800000000006</c:v>
              </c:pt>
              <c:pt idx="55">
                <c:v>806.25199999999995</c:v>
              </c:pt>
              <c:pt idx="56">
                <c:v>841.73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171.78100000000001</c:v>
              </c:pt>
              <c:pt idx="1">
                <c:v>168.94399999999999</c:v>
              </c:pt>
              <c:pt idx="2">
                <c:v>155.774</c:v>
              </c:pt>
              <c:pt idx="3">
                <c:v>164.078</c:v>
              </c:pt>
              <c:pt idx="4">
                <c:v>161.86500000000001</c:v>
              </c:pt>
              <c:pt idx="5">
                <c:v>167.81299999999999</c:v>
              </c:pt>
              <c:pt idx="6">
                <c:v>163.72399999999999</c:v>
              </c:pt>
              <c:pt idx="7">
                <c:v>164.97300000000001</c:v>
              </c:pt>
              <c:pt idx="8">
                <c:v>160.911</c:v>
              </c:pt>
              <c:pt idx="9">
                <c:v>163.43899999999999</c:v>
              </c:pt>
              <c:pt idx="10">
                <c:v>149.41499999999999</c:v>
              </c:pt>
              <c:pt idx="11">
                <c:v>158.75399999999999</c:v>
              </c:pt>
              <c:pt idx="12">
                <c:v>150.14500000000001</c:v>
              </c:pt>
              <c:pt idx="13">
                <c:v>143.608</c:v>
              </c:pt>
              <c:pt idx="14">
                <c:v>151.619</c:v>
              </c:pt>
              <c:pt idx="15">
                <c:v>156.608</c:v>
              </c:pt>
              <c:pt idx="16">
                <c:v>154.27699999999999</c:v>
              </c:pt>
              <c:pt idx="17">
                <c:v>156.58099999999999</c:v>
              </c:pt>
              <c:pt idx="18">
                <c:v>153.72</c:v>
              </c:pt>
              <c:pt idx="19">
                <c:v>154.87799999999999</c:v>
              </c:pt>
              <c:pt idx="20">
                <c:v>165.267</c:v>
              </c:pt>
              <c:pt idx="21">
                <c:v>158.73500000000001</c:v>
              </c:pt>
              <c:pt idx="22">
                <c:v>166.392</c:v>
              </c:pt>
              <c:pt idx="23">
                <c:v>185.47200000000001</c:v>
              </c:pt>
              <c:pt idx="24">
                <c:v>173.42500000000001</c:v>
              </c:pt>
              <c:pt idx="25">
                <c:v>165.679</c:v>
              </c:pt>
              <c:pt idx="26">
                <c:v>168.99600000000001</c:v>
              </c:pt>
              <c:pt idx="27">
                <c:v>174.501</c:v>
              </c:pt>
              <c:pt idx="28">
                <c:v>173.202</c:v>
              </c:pt>
              <c:pt idx="29">
                <c:v>168.37</c:v>
              </c:pt>
              <c:pt idx="30">
                <c:v>168.14</c:v>
              </c:pt>
              <c:pt idx="31">
                <c:v>171.82599999999999</c:v>
              </c:pt>
              <c:pt idx="32">
                <c:v>151.94900000000001</c:v>
              </c:pt>
              <c:pt idx="33">
                <c:v>169.52500000000001</c:v>
              </c:pt>
              <c:pt idx="34">
                <c:v>179.136</c:v>
              </c:pt>
              <c:pt idx="35">
                <c:v>173.096</c:v>
              </c:pt>
              <c:pt idx="36">
                <c:v>190.08600000000001</c:v>
              </c:pt>
              <c:pt idx="37">
                <c:v>185.608</c:v>
              </c:pt>
              <c:pt idx="38">
                <c:v>181.16900000000001</c:v>
              </c:pt>
              <c:pt idx="39">
                <c:v>198.607</c:v>
              </c:pt>
              <c:pt idx="40">
                <c:v>193.43700000000001</c:v>
              </c:pt>
              <c:pt idx="41">
                <c:v>195.34299999999999</c:v>
              </c:pt>
              <c:pt idx="42">
                <c:v>178.78899999999999</c:v>
              </c:pt>
              <c:pt idx="43">
                <c:v>197.571</c:v>
              </c:pt>
              <c:pt idx="44">
                <c:v>185.59</c:v>
              </c:pt>
              <c:pt idx="45">
                <c:v>182.37100000000001</c:v>
              </c:pt>
              <c:pt idx="46">
                <c:v>195.26900000000001</c:v>
              </c:pt>
              <c:pt idx="47">
                <c:v>210.87299999999999</c:v>
              </c:pt>
              <c:pt idx="48">
                <c:v>199.345</c:v>
              </c:pt>
              <c:pt idx="49">
                <c:v>188.184</c:v>
              </c:pt>
              <c:pt idx="50">
                <c:v>196.95599999999999</c:v>
              </c:pt>
              <c:pt idx="51">
                <c:v>204.74799999999999</c:v>
              </c:pt>
              <c:pt idx="52">
                <c:v>196.636</c:v>
              </c:pt>
              <c:pt idx="53">
                <c:v>205.81899999999999</c:v>
              </c:pt>
              <c:pt idx="54">
                <c:v>205.43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867</c:v>
              </c:pt>
              <c:pt idx="1">
                <c:v>862</c:v>
              </c:pt>
              <c:pt idx="2">
                <c:v>857</c:v>
              </c:pt>
              <c:pt idx="3">
                <c:v>865</c:v>
              </c:pt>
              <c:pt idx="4">
                <c:v>835</c:v>
              </c:pt>
              <c:pt idx="5">
                <c:v>798</c:v>
              </c:pt>
              <c:pt idx="6">
                <c:v>884</c:v>
              </c:pt>
              <c:pt idx="7">
                <c:v>939</c:v>
              </c:pt>
              <c:pt idx="8">
                <c:v>839</c:v>
              </c:pt>
              <c:pt idx="9">
                <c:v>816</c:v>
              </c:pt>
              <c:pt idx="10">
                <c:v>777</c:v>
              </c:pt>
              <c:pt idx="11">
                <c:v>860</c:v>
              </c:pt>
              <c:pt idx="12">
                <c:v>994</c:v>
              </c:pt>
              <c:pt idx="13">
                <c:v>935</c:v>
              </c:pt>
              <c:pt idx="14">
                <c:v>926</c:v>
              </c:pt>
              <c:pt idx="15">
                <c:v>957</c:v>
              </c:pt>
              <c:pt idx="16">
                <c:v>865</c:v>
              </c:pt>
              <c:pt idx="17">
                <c:v>897</c:v>
              </c:pt>
              <c:pt idx="18">
                <c:v>953</c:v>
              </c:pt>
              <c:pt idx="19">
                <c:v>1012</c:v>
              </c:pt>
              <c:pt idx="20">
                <c:v>941</c:v>
              </c:pt>
              <c:pt idx="21">
                <c:v>895</c:v>
              </c:pt>
              <c:pt idx="22">
                <c:v>825</c:v>
              </c:pt>
              <c:pt idx="23">
                <c:v>964</c:v>
              </c:pt>
              <c:pt idx="24">
                <c:v>964</c:v>
              </c:pt>
              <c:pt idx="25">
                <c:v>985</c:v>
              </c:pt>
              <c:pt idx="26">
                <c:v>998</c:v>
              </c:pt>
              <c:pt idx="27">
                <c:v>971</c:v>
              </c:pt>
              <c:pt idx="28">
                <c:v>914</c:v>
              </c:pt>
              <c:pt idx="29">
                <c:v>948</c:v>
              </c:pt>
              <c:pt idx="30">
                <c:v>1005</c:v>
              </c:pt>
              <c:pt idx="31">
                <c:v>1125</c:v>
              </c:pt>
              <c:pt idx="32">
                <c:v>1228</c:v>
              </c:pt>
              <c:pt idx="33">
                <c:v>1182</c:v>
              </c:pt>
              <c:pt idx="34">
                <c:v>1256</c:v>
              </c:pt>
              <c:pt idx="35">
                <c:v>1461</c:v>
              </c:pt>
              <c:pt idx="36">
                <c:v>1570</c:v>
              </c:pt>
              <c:pt idx="37">
                <c:v>1446</c:v>
              </c:pt>
              <c:pt idx="38">
                <c:v>1502</c:v>
              </c:pt>
              <c:pt idx="39">
                <c:v>1494</c:v>
              </c:pt>
              <c:pt idx="40">
                <c:v>1543</c:v>
              </c:pt>
              <c:pt idx="41">
                <c:v>1602</c:v>
              </c:pt>
              <c:pt idx="42">
                <c:v>1632</c:v>
              </c:pt>
              <c:pt idx="43">
                <c:v>1602</c:v>
              </c:pt>
              <c:pt idx="44">
                <c:v>1499</c:v>
              </c:pt>
              <c:pt idx="45">
                <c:v>1327</c:v>
              </c:pt>
              <c:pt idx="46">
                <c:v>1361</c:v>
              </c:pt>
              <c:pt idx="47">
                <c:v>1462</c:v>
              </c:pt>
              <c:pt idx="48">
                <c:v>1467</c:v>
              </c:pt>
              <c:pt idx="49">
                <c:v>1335</c:v>
              </c:pt>
              <c:pt idx="50">
                <c:v>1388</c:v>
              </c:pt>
              <c:pt idx="51">
                <c:v>1354</c:v>
              </c:pt>
              <c:pt idx="52">
                <c:v>1507</c:v>
              </c:pt>
              <c:pt idx="53">
                <c:v>1661</c:v>
              </c:pt>
              <c:pt idx="54">
                <c:v>1740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2618</c:v>
              </c:pt>
              <c:pt idx="1">
                <c:v>2630</c:v>
              </c:pt>
              <c:pt idx="2">
                <c:v>2626</c:v>
              </c:pt>
              <c:pt idx="3">
                <c:v>2645</c:v>
              </c:pt>
              <c:pt idx="4">
                <c:v>2590</c:v>
              </c:pt>
              <c:pt idx="5">
                <c:v>2520</c:v>
              </c:pt>
              <c:pt idx="6">
                <c:v>2745</c:v>
              </c:pt>
              <c:pt idx="7">
                <c:v>2776</c:v>
              </c:pt>
              <c:pt idx="8">
                <c:v>2774</c:v>
              </c:pt>
              <c:pt idx="9">
                <c:v>2836</c:v>
              </c:pt>
              <c:pt idx="10">
                <c:v>2692</c:v>
              </c:pt>
              <c:pt idx="11">
                <c:v>2389</c:v>
              </c:pt>
              <c:pt idx="12">
                <c:v>2556</c:v>
              </c:pt>
              <c:pt idx="13">
                <c:v>2593</c:v>
              </c:pt>
              <c:pt idx="14">
                <c:v>2401</c:v>
              </c:pt>
              <c:pt idx="15">
                <c:v>2435</c:v>
              </c:pt>
              <c:pt idx="16">
                <c:v>2496</c:v>
              </c:pt>
              <c:pt idx="17">
                <c:v>2460</c:v>
              </c:pt>
              <c:pt idx="18">
                <c:v>2619</c:v>
              </c:pt>
              <c:pt idx="19">
                <c:v>2679</c:v>
              </c:pt>
              <c:pt idx="20">
                <c:v>2613</c:v>
              </c:pt>
              <c:pt idx="21">
                <c:v>2692</c:v>
              </c:pt>
              <c:pt idx="22">
                <c:v>2768</c:v>
              </c:pt>
              <c:pt idx="23">
                <c:v>2494</c:v>
              </c:pt>
              <c:pt idx="24">
                <c:v>2697</c:v>
              </c:pt>
              <c:pt idx="25">
                <c:v>2779</c:v>
              </c:pt>
              <c:pt idx="26">
                <c:v>2716</c:v>
              </c:pt>
              <c:pt idx="27">
                <c:v>2799</c:v>
              </c:pt>
              <c:pt idx="28">
                <c:v>2752</c:v>
              </c:pt>
              <c:pt idx="29">
                <c:v>2757</c:v>
              </c:pt>
              <c:pt idx="30">
                <c:v>2860</c:v>
              </c:pt>
              <c:pt idx="31">
                <c:v>2824</c:v>
              </c:pt>
              <c:pt idx="32">
                <c:v>2798</c:v>
              </c:pt>
              <c:pt idx="33">
                <c:v>2922</c:v>
              </c:pt>
              <c:pt idx="34">
                <c:v>3198</c:v>
              </c:pt>
              <c:pt idx="35">
                <c:v>3398</c:v>
              </c:pt>
              <c:pt idx="36">
                <c:v>3694</c:v>
              </c:pt>
              <c:pt idx="37">
                <c:v>4081</c:v>
              </c:pt>
              <c:pt idx="38">
                <c:v>3878</c:v>
              </c:pt>
              <c:pt idx="39">
                <c:v>4076</c:v>
              </c:pt>
              <c:pt idx="40">
                <c:v>4034</c:v>
              </c:pt>
              <c:pt idx="41">
                <c:v>4082</c:v>
              </c:pt>
              <c:pt idx="42">
                <c:v>3954</c:v>
              </c:pt>
              <c:pt idx="43">
                <c:v>3863</c:v>
              </c:pt>
              <c:pt idx="44">
                <c:v>3529</c:v>
              </c:pt>
              <c:pt idx="45">
                <c:v>3447</c:v>
              </c:pt>
              <c:pt idx="46">
                <c:v>3170</c:v>
              </c:pt>
              <c:pt idx="47">
                <c:v>2614</c:v>
              </c:pt>
              <c:pt idx="48">
                <c:v>3396</c:v>
              </c:pt>
              <c:pt idx="49">
                <c:v>3337</c:v>
              </c:pt>
              <c:pt idx="50">
                <c:v>2942</c:v>
              </c:pt>
              <c:pt idx="51">
                <c:v>3193</c:v>
              </c:pt>
              <c:pt idx="52">
                <c:v>2958</c:v>
              </c:pt>
              <c:pt idx="53">
                <c:v>2821</c:v>
              </c:pt>
              <c:pt idx="54">
                <c:v>2837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2016</c:v>
              </c:pt>
              <c:pt idx="1">
                <c:v>Feb 2016</c:v>
              </c:pt>
              <c:pt idx="2">
                <c:v>Mar 2016</c:v>
              </c:pt>
              <c:pt idx="3">
                <c:v>Apr 2016</c:v>
              </c:pt>
              <c:pt idx="4">
                <c:v>May 2016</c:v>
              </c:pt>
              <c:pt idx="5">
                <c:v>Jun 2016</c:v>
              </c:pt>
              <c:pt idx="6">
                <c:v>Jul 2016</c:v>
              </c:pt>
              <c:pt idx="7">
                <c:v>Aug 2016</c:v>
              </c:pt>
              <c:pt idx="8">
                <c:v>Sep 2016</c:v>
              </c:pt>
              <c:pt idx="9">
                <c:v>Oct 2016</c:v>
              </c:pt>
              <c:pt idx="10">
                <c:v>Nov 2016</c:v>
              </c:pt>
              <c:pt idx="11">
                <c:v>Dec 2016</c:v>
              </c:pt>
              <c:pt idx="12">
                <c:v>Jan 2017</c:v>
              </c:pt>
              <c:pt idx="13">
                <c:v>Feb 2017</c:v>
              </c:pt>
              <c:pt idx="14">
                <c:v>Mar 2017</c:v>
              </c:pt>
              <c:pt idx="15">
                <c:v>Apr 2017</c:v>
              </c:pt>
              <c:pt idx="16">
                <c:v>May 2017</c:v>
              </c:pt>
              <c:pt idx="17">
                <c:v>Jun 2017</c:v>
              </c:pt>
              <c:pt idx="18">
                <c:v>Jul 2017</c:v>
              </c:pt>
              <c:pt idx="19">
                <c:v>Aug 2017</c:v>
              </c:pt>
              <c:pt idx="20">
                <c:v>Sep 2017</c:v>
              </c:pt>
              <c:pt idx="21">
                <c:v>Oct 2017</c:v>
              </c:pt>
              <c:pt idx="22">
                <c:v>Nov 2017</c:v>
              </c:pt>
              <c:pt idx="23">
                <c:v>Dec 2017</c:v>
              </c:pt>
              <c:pt idx="24">
                <c:v>Jan 2018</c:v>
              </c:pt>
              <c:pt idx="25">
                <c:v>Feb 2018</c:v>
              </c:pt>
              <c:pt idx="26">
                <c:v>Mar 2018</c:v>
              </c:pt>
              <c:pt idx="27">
                <c:v>Apr 2018</c:v>
              </c:pt>
              <c:pt idx="28">
                <c:v>May 2018</c:v>
              </c:pt>
              <c:pt idx="29">
                <c:v>Jun 2018</c:v>
              </c:pt>
              <c:pt idx="30">
                <c:v>Jul 2018</c:v>
              </c:pt>
              <c:pt idx="31">
                <c:v>Aug 2018</c:v>
              </c:pt>
              <c:pt idx="32">
                <c:v>Sep 2018</c:v>
              </c:pt>
              <c:pt idx="33">
                <c:v>Oct 2018</c:v>
              </c:pt>
              <c:pt idx="34">
                <c:v>Nov 2018</c:v>
              </c:pt>
              <c:pt idx="35">
                <c:v>Dec 2018</c:v>
              </c:pt>
              <c:pt idx="36">
                <c:v>Jan 2019</c:v>
              </c:pt>
              <c:pt idx="37">
                <c:v>Feb 2019</c:v>
              </c:pt>
              <c:pt idx="38">
                <c:v>Mar 2019</c:v>
              </c:pt>
              <c:pt idx="39">
                <c:v>Apr 2019</c:v>
              </c:pt>
              <c:pt idx="40">
                <c:v>May 2019</c:v>
              </c:pt>
              <c:pt idx="41">
                <c:v>Jun 2019</c:v>
              </c:pt>
              <c:pt idx="42">
                <c:v>Jul 2019</c:v>
              </c:pt>
              <c:pt idx="43">
                <c:v>Aug 2019</c:v>
              </c:pt>
              <c:pt idx="44">
                <c:v>Sep 2019</c:v>
              </c:pt>
              <c:pt idx="45">
                <c:v>Oct 2019</c:v>
              </c:pt>
              <c:pt idx="46">
                <c:v>Nov 2019</c:v>
              </c:pt>
              <c:pt idx="47">
                <c:v>Dec 2019</c:v>
              </c:pt>
              <c:pt idx="48">
                <c:v>Jan 2020</c:v>
              </c:pt>
              <c:pt idx="49">
                <c:v>Feb 2020</c:v>
              </c:pt>
              <c:pt idx="50">
                <c:v>Mar 2020</c:v>
              </c:pt>
              <c:pt idx="51">
                <c:v>Apr 2020</c:v>
              </c:pt>
              <c:pt idx="52">
                <c:v>May 2020</c:v>
              </c:pt>
              <c:pt idx="53">
                <c:v>Jun 2020</c:v>
              </c:pt>
              <c:pt idx="54">
                <c:v>Jul 2020</c:v>
              </c:pt>
              <c:pt idx="55">
                <c:v>Aug 2020</c:v>
              </c:pt>
              <c:pt idx="56">
                <c:v>Sep 2020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1278</c:v>
              </c:pt>
              <c:pt idx="1">
                <c:v>1289</c:v>
              </c:pt>
              <c:pt idx="2">
                <c:v>1253</c:v>
              </c:pt>
              <c:pt idx="3">
                <c:v>1129</c:v>
              </c:pt>
              <c:pt idx="4">
                <c:v>1117</c:v>
              </c:pt>
              <c:pt idx="5">
                <c:v>1126</c:v>
              </c:pt>
              <c:pt idx="6">
                <c:v>1243</c:v>
              </c:pt>
              <c:pt idx="7">
                <c:v>1297</c:v>
              </c:pt>
              <c:pt idx="8">
                <c:v>1216</c:v>
              </c:pt>
              <c:pt idx="9">
                <c:v>1259</c:v>
              </c:pt>
              <c:pt idx="10">
                <c:v>1313</c:v>
              </c:pt>
              <c:pt idx="11">
                <c:v>1350</c:v>
              </c:pt>
              <c:pt idx="12">
                <c:v>1347</c:v>
              </c:pt>
              <c:pt idx="13">
                <c:v>1246</c:v>
              </c:pt>
              <c:pt idx="14">
                <c:v>1185</c:v>
              </c:pt>
              <c:pt idx="15">
                <c:v>1162</c:v>
              </c:pt>
              <c:pt idx="16">
                <c:v>1117</c:v>
              </c:pt>
              <c:pt idx="17">
                <c:v>1121</c:v>
              </c:pt>
              <c:pt idx="18">
                <c:v>1274</c:v>
              </c:pt>
              <c:pt idx="19">
                <c:v>1352</c:v>
              </c:pt>
              <c:pt idx="20">
                <c:v>1222</c:v>
              </c:pt>
              <c:pt idx="21">
                <c:v>1190</c:v>
              </c:pt>
              <c:pt idx="22">
                <c:v>1186</c:v>
              </c:pt>
              <c:pt idx="23">
                <c:v>1225</c:v>
              </c:pt>
              <c:pt idx="24">
                <c:v>1282</c:v>
              </c:pt>
              <c:pt idx="25">
                <c:v>1316</c:v>
              </c:pt>
              <c:pt idx="26">
                <c:v>1352</c:v>
              </c:pt>
              <c:pt idx="27">
                <c:v>1227</c:v>
              </c:pt>
              <c:pt idx="28">
                <c:v>1172</c:v>
              </c:pt>
              <c:pt idx="29">
                <c:v>1146</c:v>
              </c:pt>
              <c:pt idx="30">
                <c:v>1246</c:v>
              </c:pt>
              <c:pt idx="31">
                <c:v>1297</c:v>
              </c:pt>
              <c:pt idx="32">
                <c:v>1264</c:v>
              </c:pt>
              <c:pt idx="33">
                <c:v>1256</c:v>
              </c:pt>
              <c:pt idx="34">
                <c:v>1292</c:v>
              </c:pt>
              <c:pt idx="35">
                <c:v>1428</c:v>
              </c:pt>
              <c:pt idx="36">
                <c:v>1383</c:v>
              </c:pt>
              <c:pt idx="37">
                <c:v>1430</c:v>
              </c:pt>
              <c:pt idx="38">
                <c:v>1387</c:v>
              </c:pt>
              <c:pt idx="39">
                <c:v>1400</c:v>
              </c:pt>
              <c:pt idx="40">
                <c:v>1389</c:v>
              </c:pt>
              <c:pt idx="41">
                <c:v>1484</c:v>
              </c:pt>
              <c:pt idx="42">
                <c:v>1428</c:v>
              </c:pt>
              <c:pt idx="43">
                <c:v>1443</c:v>
              </c:pt>
              <c:pt idx="44">
                <c:v>1420</c:v>
              </c:pt>
              <c:pt idx="45">
                <c:v>1302</c:v>
              </c:pt>
              <c:pt idx="46">
                <c:v>1326</c:v>
              </c:pt>
              <c:pt idx="47">
                <c:v>1464</c:v>
              </c:pt>
              <c:pt idx="48">
                <c:v>1401</c:v>
              </c:pt>
              <c:pt idx="49">
                <c:v>1459</c:v>
              </c:pt>
              <c:pt idx="50">
                <c:v>1485</c:v>
              </c:pt>
              <c:pt idx="51">
                <c:v>1424</c:v>
              </c:pt>
              <c:pt idx="52">
                <c:v>1466</c:v>
              </c:pt>
              <c:pt idx="53">
                <c:v>1527</c:v>
              </c:pt>
              <c:pt idx="54">
                <c:v>1570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8932912"/>
        <c:axId val="308827848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0.0</c:formatCode>
              <c:ptCount val="60"/>
              <c:pt idx="0">
                <c:v>736.37702503681885</c:v>
              </c:pt>
              <c:pt idx="1">
                <c:v>720.52598396829683</c:v>
              </c:pt>
              <c:pt idx="2">
                <c:v>718.8749606865257</c:v>
              </c:pt>
              <c:pt idx="3">
                <c:v>705.39272740098045</c:v>
              </c:pt>
              <c:pt idx="4">
                <c:v>716.60488529898339</c:v>
              </c:pt>
              <c:pt idx="5">
                <c:v>729.38811453172389</c:v>
              </c:pt>
              <c:pt idx="6">
                <c:v>741.0955561379883</c:v>
              </c:pt>
              <c:pt idx="7">
                <c:v>731.81615350290042</c:v>
              </c:pt>
              <c:pt idx="8">
                <c:v>731.62679895430904</c:v>
              </c:pt>
              <c:pt idx="9">
                <c:v>742.80072106021214</c:v>
              </c:pt>
              <c:pt idx="10">
                <c:v>755.87880128683764</c:v>
              </c:pt>
              <c:pt idx="11">
                <c:v>775.81353983849829</c:v>
              </c:pt>
              <c:pt idx="12">
                <c:v>771.6775517118067</c:v>
              </c:pt>
              <c:pt idx="13">
                <c:v>788.95834018193011</c:v>
              </c:pt>
              <c:pt idx="14">
                <c:v>785.61281072623353</c:v>
              </c:pt>
              <c:pt idx="15">
                <c:v>803.16559313312098</c:v>
              </c:pt>
              <c:pt idx="16">
                <c:v>805.00514208340758</c:v>
              </c:pt>
              <c:pt idx="17">
                <c:v>801.55394591648337</c:v>
              </c:pt>
              <c:pt idx="18">
                <c:v>780.80537471717503</c:v>
              </c:pt>
              <c:pt idx="19">
                <c:v>761.66167496172648</c:v>
              </c:pt>
              <c:pt idx="20">
                <c:v>771.9811133142407</c:v>
              </c:pt>
              <c:pt idx="21">
                <c:v>816.79743934002772</c:v>
              </c:pt>
              <c:pt idx="22">
                <c:v>851.78875638841578</c:v>
              </c:pt>
              <c:pt idx="23">
                <c:v>869.86557620993653</c:v>
              </c:pt>
              <c:pt idx="24">
                <c:v>877.46273858580889</c:v>
              </c:pt>
              <c:pt idx="25">
                <c:v>882.41603892345245</c:v>
              </c:pt>
              <c:pt idx="26">
                <c:v>916.40965295647538</c:v>
              </c:pt>
              <c:pt idx="27">
                <c:v>953.16303487110304</c:v>
              </c:pt>
              <c:pt idx="28">
                <c:v>1014.8300497943278</c:v>
              </c:pt>
              <c:pt idx="29">
                <c:v>1053.4258178395521</c:v>
              </c:pt>
              <c:pt idx="30">
                <c:v>1052.3613963039013</c:v>
              </c:pt>
              <c:pt idx="31">
                <c:v>1066.1387401880563</c:v>
              </c:pt>
              <c:pt idx="32">
                <c:v>1055.9399195940384</c:v>
              </c:pt>
              <c:pt idx="33">
                <c:v>1070.5491917353602</c:v>
              </c:pt>
              <c:pt idx="34">
                <c:v>1055.8751533218713</c:v>
              </c:pt>
              <c:pt idx="35">
                <c:v>1041.8818936752934</c:v>
              </c:pt>
              <c:pt idx="36">
                <c:v>998.47863387102279</c:v>
              </c:pt>
              <c:pt idx="37">
                <c:v>973.69181640666295</c:v>
              </c:pt>
              <c:pt idx="38">
                <c:v>947.10716296262206</c:v>
              </c:pt>
              <c:pt idx="39">
                <c:v>925.90284430231452</c:v>
              </c:pt>
              <c:pt idx="40">
                <c:v>893.79722601092942</c:v>
              </c:pt>
              <c:pt idx="41">
                <c:v>841.38106945733568</c:v>
              </c:pt>
              <c:pt idx="42">
                <c:v>802.45157873431981</c:v>
              </c:pt>
              <c:pt idx="43">
                <c:v>768.7293488278001</c:v>
              </c:pt>
              <c:pt idx="44">
                <c:v>749.40184107594121</c:v>
              </c:pt>
              <c:pt idx="45">
                <c:v>746.30038545284151</c:v>
              </c:pt>
              <c:pt idx="46">
                <c:v>741.92164945468767</c:v>
              </c:pt>
              <c:pt idx="47">
                <c:v>738.33697699630113</c:v>
              </c:pt>
              <c:pt idx="48">
                <c:v>738.57505453746285</c:v>
              </c:pt>
              <c:pt idx="49">
                <c:v>769.50347788089744</c:v>
              </c:pt>
              <c:pt idx="50">
                <c:v>759.46757706335586</c:v>
              </c:pt>
              <c:pt idx="51">
                <c:v>782.27169860636002</c:v>
              </c:pt>
              <c:pt idx="52">
                <c:v>788.38109608807133</c:v>
              </c:pt>
              <c:pt idx="53">
                <c:v>746.62286479193233</c:v>
              </c:pt>
              <c:pt idx="54">
                <c:v>733.67187049643371</c:v>
              </c:pt>
              <c:pt idx="55">
                <c:v>710.34138668786409</c:v>
              </c:pt>
              <c:pt idx="56">
                <c:v>712.49720090385358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0.0</c:formatCode>
              <c:ptCount val="60"/>
              <c:pt idx="0">
                <c:v>800</c:v>
              </c:pt>
              <c:pt idx="1">
                <c:v>800</c:v>
              </c:pt>
              <c:pt idx="2">
                <c:v>800</c:v>
              </c:pt>
              <c:pt idx="3">
                <c:v>800</c:v>
              </c:pt>
              <c:pt idx="4">
                <c:v>810</c:v>
              </c:pt>
              <c:pt idx="5">
                <c:v>820</c:v>
              </c:pt>
              <c:pt idx="6">
                <c:v>820</c:v>
              </c:pt>
              <c:pt idx="7">
                <c:v>820</c:v>
              </c:pt>
              <c:pt idx="8">
                <c:v>820</c:v>
              </c:pt>
              <c:pt idx="9">
                <c:v>820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860</c:v>
              </c:pt>
              <c:pt idx="16">
                <c:v>890</c:v>
              </c:pt>
              <c:pt idx="17">
                <c:v>900</c:v>
              </c:pt>
              <c:pt idx="18">
                <c:v>900</c:v>
              </c:pt>
              <c:pt idx="19">
                <c:v>900</c:v>
              </c:pt>
              <c:pt idx="20">
                <c:v>920</c:v>
              </c:pt>
              <c:pt idx="21">
                <c:v>960</c:v>
              </c:pt>
              <c:pt idx="22">
                <c:v>1000</c:v>
              </c:pt>
              <c:pt idx="23">
                <c:v>1030</c:v>
              </c:pt>
              <c:pt idx="24">
                <c:v>1070</c:v>
              </c:pt>
              <c:pt idx="25">
                <c:v>1090</c:v>
              </c:pt>
              <c:pt idx="26">
                <c:v>1130</c:v>
              </c:pt>
              <c:pt idx="27">
                <c:v>1170</c:v>
              </c:pt>
              <c:pt idx="28">
                <c:v>1200</c:v>
              </c:pt>
              <c:pt idx="29">
                <c:v>1230</c:v>
              </c:pt>
              <c:pt idx="30">
                <c:v>1230</c:v>
              </c:pt>
              <c:pt idx="31">
                <c:v>1230</c:v>
              </c:pt>
              <c:pt idx="32">
                <c:v>1230</c:v>
              </c:pt>
              <c:pt idx="33">
                <c:v>1230</c:v>
              </c:pt>
              <c:pt idx="34">
                <c:v>1200</c:v>
              </c:pt>
              <c:pt idx="35">
                <c:v>1185</c:v>
              </c:pt>
              <c:pt idx="36">
                <c:v>1140</c:v>
              </c:pt>
              <c:pt idx="37">
                <c:v>1105</c:v>
              </c:pt>
              <c:pt idx="38">
                <c:v>1070</c:v>
              </c:pt>
              <c:pt idx="39">
                <c:v>1040</c:v>
              </c:pt>
              <c:pt idx="40">
                <c:v>1000</c:v>
              </c:pt>
              <c:pt idx="41">
                <c:v>950</c:v>
              </c:pt>
              <c:pt idx="42">
                <c:v>900</c:v>
              </c:pt>
              <c:pt idx="43">
                <c:v>855</c:v>
              </c:pt>
              <c:pt idx="44">
                <c:v>825</c:v>
              </c:pt>
              <c:pt idx="45">
                <c:v>825</c:v>
              </c:pt>
              <c:pt idx="46">
                <c:v>820</c:v>
              </c:pt>
              <c:pt idx="47">
                <c:v>820</c:v>
              </c:pt>
              <c:pt idx="48">
                <c:v>820</c:v>
              </c:pt>
              <c:pt idx="49">
                <c:v>840</c:v>
              </c:pt>
              <c:pt idx="50">
                <c:v>840</c:v>
              </c:pt>
              <c:pt idx="51">
                <c:v>850</c:v>
              </c:pt>
              <c:pt idx="52">
                <c:v>860</c:v>
              </c:pt>
              <c:pt idx="53">
                <c:v>840</c:v>
              </c:pt>
              <c:pt idx="54">
                <c:v>840</c:v>
              </c:pt>
              <c:pt idx="55">
                <c:v>840</c:v>
              </c:pt>
              <c:pt idx="56">
                <c:v>840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0.0</c:formatCode>
              <c:ptCount val="60"/>
              <c:pt idx="0">
                <c:v>708.76288659793818</c:v>
              </c:pt>
              <c:pt idx="1">
                <c:v>675.49310997027828</c:v>
              </c:pt>
              <c:pt idx="2">
                <c:v>646.98746461787312</c:v>
              </c:pt>
              <c:pt idx="3">
                <c:v>608.40122738334571</c:v>
              </c:pt>
              <c:pt idx="4">
                <c:v>610.44119858802298</c:v>
              </c:pt>
              <c:pt idx="5">
                <c:v>613.75341344742617</c:v>
              </c:pt>
              <c:pt idx="6">
                <c:v>614.56704655345379</c:v>
              </c:pt>
              <c:pt idx="7">
                <c:v>597.94734493529677</c:v>
              </c:pt>
              <c:pt idx="8">
                <c:v>597.79262841388663</c:v>
              </c:pt>
              <c:pt idx="9">
                <c:v>606.92254037846601</c:v>
              </c:pt>
              <c:pt idx="10">
                <c:v>617.6082888563185</c:v>
              </c:pt>
              <c:pt idx="11">
                <c:v>633.89642889243146</c:v>
              </c:pt>
              <c:pt idx="12">
                <c:v>639.9277258097909</c:v>
              </c:pt>
              <c:pt idx="13">
                <c:v>666.85764467758372</c:v>
              </c:pt>
              <c:pt idx="14">
                <c:v>692.08747611596766</c:v>
              </c:pt>
              <c:pt idx="15">
                <c:v>728.45251470213304</c:v>
              </c:pt>
              <c:pt idx="16">
                <c:v>741.69013090830811</c:v>
              </c:pt>
              <c:pt idx="17">
                <c:v>765.92932609797299</c:v>
              </c:pt>
              <c:pt idx="18">
                <c:v>763.45414416790447</c:v>
              </c:pt>
              <c:pt idx="19">
                <c:v>744.73585996257702</c:v>
              </c:pt>
              <c:pt idx="20">
                <c:v>763.59001425647728</c:v>
              </c:pt>
              <c:pt idx="21">
                <c:v>799.78082602044378</c:v>
              </c:pt>
              <c:pt idx="22">
                <c:v>826.23509369676322</c:v>
              </c:pt>
              <c:pt idx="23">
                <c:v>844.52968564071512</c:v>
              </c:pt>
              <c:pt idx="24">
                <c:v>820.05863419234481</c:v>
              </c:pt>
              <c:pt idx="25">
                <c:v>833.84267898271196</c:v>
              </c:pt>
              <c:pt idx="26">
                <c:v>835.31145357979608</c:v>
              </c:pt>
              <c:pt idx="27">
                <c:v>839.10933839080008</c:v>
              </c:pt>
              <c:pt idx="28">
                <c:v>887.97629357003689</c:v>
              </c:pt>
              <c:pt idx="29">
                <c:v>899.26594205815422</c:v>
              </c:pt>
              <c:pt idx="30">
                <c:v>898.3572895277207</c:v>
              </c:pt>
              <c:pt idx="31">
                <c:v>910.11843674590182</c:v>
              </c:pt>
              <c:pt idx="32">
                <c:v>901.41212648271562</c:v>
              </c:pt>
              <c:pt idx="33">
                <c:v>913.88345635945382</c:v>
              </c:pt>
              <c:pt idx="34">
                <c:v>910.69231974011393</c:v>
              </c:pt>
              <c:pt idx="35">
                <c:v>888.0174789975074</c:v>
              </c:pt>
              <c:pt idx="36">
                <c:v>864.91022012950441</c:v>
              </c:pt>
              <c:pt idx="37">
                <c:v>870.15445131364675</c:v>
              </c:pt>
              <c:pt idx="38">
                <c:v>849.74100602253941</c:v>
              </c:pt>
              <c:pt idx="39">
                <c:v>836.8737246578612</c:v>
              </c:pt>
              <c:pt idx="40">
                <c:v>808.88648953989104</c:v>
              </c:pt>
              <c:pt idx="41">
                <c:v>752.81464109340561</c:v>
              </c:pt>
              <c:pt idx="42">
                <c:v>713.29029220828431</c:v>
              </c:pt>
              <c:pt idx="43">
                <c:v>674.32399019982472</c:v>
              </c:pt>
              <c:pt idx="44">
                <c:v>635.85610757958648</c:v>
              </c:pt>
              <c:pt idx="45">
                <c:v>624.17850419692195</c:v>
              </c:pt>
              <c:pt idx="46">
                <c:v>615.25209954778973</c:v>
              </c:pt>
              <c:pt idx="47">
                <c:v>612.27944433839605</c:v>
              </c:pt>
              <c:pt idx="48">
                <c:v>612.47687449448142</c:v>
              </c:pt>
              <c:pt idx="49">
                <c:v>622.93138685596455</c:v>
              </c:pt>
              <c:pt idx="50">
                <c:v>614.8070861941452</c:v>
              </c:pt>
              <c:pt idx="51">
                <c:v>625.81735888508797</c:v>
              </c:pt>
              <c:pt idx="52">
                <c:v>623.37109923242849</c:v>
              </c:pt>
              <c:pt idx="53">
                <c:v>604.40898578394513</c:v>
              </c:pt>
              <c:pt idx="54">
                <c:v>593.92484754473207</c:v>
              </c:pt>
              <c:pt idx="55">
                <c:v>575.03826541398519</c:v>
              </c:pt>
              <c:pt idx="56">
                <c:v>576.78344835073858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828240"/>
        <c:axId val="308828632"/>
      </c:lineChart>
      <c:catAx>
        <c:axId val="30893291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8827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8827848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8932912"/>
        <c:crosses val="autoZero"/>
        <c:crossBetween val="between"/>
      </c:valAx>
      <c:catAx>
        <c:axId val="308828240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308828632"/>
        <c:crosses val="autoZero"/>
        <c:auto val="0"/>
        <c:lblAlgn val="ctr"/>
        <c:lblOffset val="100"/>
        <c:noMultiLvlLbl val="0"/>
      </c:catAx>
      <c:valAx>
        <c:axId val="308828632"/>
        <c:scaling>
          <c:orientation val="minMax"/>
          <c:max val="14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08828240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1011</c:v>
              </c:pt>
              <c:pt idx="1">
                <c:v>835</c:v>
              </c:pt>
              <c:pt idx="2">
                <c:v>878</c:v>
              </c:pt>
              <c:pt idx="3">
                <c:v>829</c:v>
              </c:pt>
              <c:pt idx="4">
                <c:v>831</c:v>
              </c:pt>
              <c:pt idx="5">
                <c:v>818</c:v>
              </c:pt>
              <c:pt idx="6">
                <c:v>883</c:v>
              </c:pt>
              <c:pt idx="7">
                <c:v>818</c:v>
              </c:pt>
              <c:pt idx="8">
                <c:v>773</c:v>
              </c:pt>
              <c:pt idx="9">
                <c:v>768</c:v>
              </c:pt>
              <c:pt idx="10">
                <c:v>778</c:v>
              </c:pt>
              <c:pt idx="11">
                <c:v>914</c:v>
              </c:pt>
              <c:pt idx="12">
                <c:v>1063</c:v>
              </c:pt>
              <c:pt idx="13">
                <c:v>986</c:v>
              </c:pt>
              <c:pt idx="14">
                <c:v>1053</c:v>
              </c:pt>
              <c:pt idx="15">
                <c:v>986.9</c:v>
              </c:pt>
              <c:pt idx="16">
                <c:v>931</c:v>
              </c:pt>
              <c:pt idx="17">
                <c:v>1010</c:v>
              </c:pt>
              <c:pt idx="18">
                <c:v>1051</c:v>
              </c:pt>
              <c:pt idx="19">
                <c:v>1095</c:v>
              </c:pt>
              <c:pt idx="20">
                <c:v>987</c:v>
              </c:pt>
              <c:pt idx="21">
                <c:v>1003</c:v>
              </c:pt>
              <c:pt idx="22">
                <c:v>1017</c:v>
              </c:pt>
              <c:pt idx="23">
                <c:v>1115</c:v>
              </c:pt>
              <c:pt idx="24">
                <c:v>1087</c:v>
              </c:pt>
              <c:pt idx="25">
                <c:v>998</c:v>
              </c:pt>
              <c:pt idx="26">
                <c:v>1053</c:v>
              </c:pt>
              <c:pt idx="27">
                <c:v>1009</c:v>
              </c:pt>
              <c:pt idx="28">
                <c:v>1011</c:v>
              </c:pt>
              <c:pt idx="29">
                <c:v>1042</c:v>
              </c:pt>
              <c:pt idx="30">
                <c:v>1042</c:v>
              </c:pt>
              <c:pt idx="31">
                <c:v>1118</c:v>
              </c:pt>
              <c:pt idx="32">
                <c:v>1057</c:v>
              </c:pt>
              <c:pt idx="33">
                <c:v>1057</c:v>
              </c:pt>
              <c:pt idx="34">
                <c:v>1091</c:v>
              </c:pt>
              <c:pt idx="35">
                <c:v>1176</c:v>
              </c:pt>
              <c:pt idx="36">
                <c:v>1180</c:v>
              </c:pt>
              <c:pt idx="37">
                <c:v>1061</c:v>
              </c:pt>
              <c:pt idx="38">
                <c:v>1227</c:v>
              </c:pt>
              <c:pt idx="39">
                <c:v>1177</c:v>
              </c:pt>
              <c:pt idx="40">
                <c:v>1125</c:v>
              </c:pt>
              <c:pt idx="41">
                <c:v>1126</c:v>
              </c:pt>
              <c:pt idx="42">
                <c:v>1244</c:v>
              </c:pt>
              <c:pt idx="43">
                <c:v>1212</c:v>
              </c:pt>
              <c:pt idx="44">
                <c:v>1063</c:v>
              </c:pt>
              <c:pt idx="45">
                <c:v>962</c:v>
              </c:pt>
              <c:pt idx="46">
                <c:v>1096</c:v>
              </c:pt>
              <c:pt idx="47">
                <c:v>1189</c:v>
              </c:pt>
              <c:pt idx="48">
                <c:v>1146</c:v>
              </c:pt>
              <c:pt idx="49">
                <c:v>937</c:v>
              </c:pt>
              <c:pt idx="50">
                <c:v>1138</c:v>
              </c:pt>
              <c:pt idx="51">
                <c:v>1097</c:v>
              </c:pt>
              <c:pt idx="52">
                <c:v>1200</c:v>
              </c:pt>
              <c:pt idx="53">
                <c:v>1107</c:v>
              </c:pt>
              <c:pt idx="54">
                <c:v>1105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1782</c:v>
              </c:pt>
              <c:pt idx="1">
                <c:v>1657</c:v>
              </c:pt>
              <c:pt idx="2">
                <c:v>2017</c:v>
              </c:pt>
              <c:pt idx="3">
                <c:v>1661</c:v>
              </c:pt>
              <c:pt idx="4">
                <c:v>1825</c:v>
              </c:pt>
              <c:pt idx="5">
                <c:v>1974</c:v>
              </c:pt>
              <c:pt idx="6">
                <c:v>1918</c:v>
              </c:pt>
              <c:pt idx="7">
                <c:v>1869</c:v>
              </c:pt>
              <c:pt idx="8">
                <c:v>1888</c:v>
              </c:pt>
              <c:pt idx="9">
                <c:v>1645</c:v>
              </c:pt>
              <c:pt idx="10">
                <c:v>1920</c:v>
              </c:pt>
              <c:pt idx="11">
                <c:v>2019</c:v>
              </c:pt>
              <c:pt idx="12">
                <c:v>1848</c:v>
              </c:pt>
              <c:pt idx="13">
                <c:v>1803</c:v>
              </c:pt>
              <c:pt idx="14">
                <c:v>1974</c:v>
              </c:pt>
              <c:pt idx="15">
                <c:v>1799</c:v>
              </c:pt>
              <c:pt idx="16">
                <c:v>1900</c:v>
              </c:pt>
              <c:pt idx="17">
                <c:v>2167</c:v>
              </c:pt>
              <c:pt idx="18">
                <c:v>1851</c:v>
              </c:pt>
              <c:pt idx="19">
                <c:v>1919</c:v>
              </c:pt>
              <c:pt idx="20">
                <c:v>1931</c:v>
              </c:pt>
              <c:pt idx="21">
                <c:v>1786</c:v>
              </c:pt>
              <c:pt idx="22">
                <c:v>1992</c:v>
              </c:pt>
              <c:pt idx="23">
                <c:v>2214</c:v>
              </c:pt>
              <c:pt idx="24">
                <c:v>1907</c:v>
              </c:pt>
              <c:pt idx="25">
                <c:v>1926</c:v>
              </c:pt>
              <c:pt idx="26">
                <c:v>2246</c:v>
              </c:pt>
              <c:pt idx="27">
                <c:v>1844</c:v>
              </c:pt>
              <c:pt idx="28">
                <c:v>1871</c:v>
              </c:pt>
              <c:pt idx="29">
                <c:v>2307</c:v>
              </c:pt>
              <c:pt idx="30">
                <c:v>1955</c:v>
              </c:pt>
              <c:pt idx="31">
                <c:v>2093</c:v>
              </c:pt>
              <c:pt idx="32">
                <c:v>2407</c:v>
              </c:pt>
              <c:pt idx="33">
                <c:v>1800</c:v>
              </c:pt>
              <c:pt idx="34">
                <c:v>1980</c:v>
              </c:pt>
              <c:pt idx="35">
                <c:v>2276</c:v>
              </c:pt>
              <c:pt idx="36">
                <c:v>1863</c:v>
              </c:pt>
              <c:pt idx="37">
                <c:v>1812</c:v>
              </c:pt>
              <c:pt idx="38">
                <c:v>1967</c:v>
              </c:pt>
              <c:pt idx="39">
                <c:v>1807</c:v>
              </c:pt>
              <c:pt idx="40">
                <c:v>1802</c:v>
              </c:pt>
              <c:pt idx="41">
                <c:v>2183</c:v>
              </c:pt>
              <c:pt idx="42">
                <c:v>1726</c:v>
              </c:pt>
              <c:pt idx="43">
                <c:v>1955</c:v>
              </c:pt>
              <c:pt idx="44">
                <c:v>2015</c:v>
              </c:pt>
              <c:pt idx="45">
                <c:v>1703</c:v>
              </c:pt>
              <c:pt idx="46">
                <c:v>1896</c:v>
              </c:pt>
              <c:pt idx="47">
                <c:v>2240</c:v>
              </c:pt>
              <c:pt idx="48">
                <c:v>1998</c:v>
              </c:pt>
              <c:pt idx="49">
                <c:v>1961</c:v>
              </c:pt>
              <c:pt idx="50">
                <c:v>2025</c:v>
              </c:pt>
              <c:pt idx="51">
                <c:v>2011</c:v>
              </c:pt>
              <c:pt idx="52">
                <c:v>2149</c:v>
              </c:pt>
              <c:pt idx="53">
                <c:v>2075</c:v>
              </c:pt>
              <c:pt idx="54">
                <c:v>1987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42370</c:v>
              </c:pt>
              <c:pt idx="1">
                <c:v>42401</c:v>
              </c:pt>
              <c:pt idx="2">
                <c:v>42430</c:v>
              </c:pt>
              <c:pt idx="3">
                <c:v>42461</c:v>
              </c:pt>
              <c:pt idx="4">
                <c:v>42491</c:v>
              </c:pt>
              <c:pt idx="5">
                <c:v>42522</c:v>
              </c:pt>
              <c:pt idx="6">
                <c:v>42552</c:v>
              </c:pt>
              <c:pt idx="7">
                <c:v>42583</c:v>
              </c:pt>
              <c:pt idx="8">
                <c:v>42614</c:v>
              </c:pt>
              <c:pt idx="9">
                <c:v>42644</c:v>
              </c:pt>
              <c:pt idx="10">
                <c:v>42675</c:v>
              </c:pt>
              <c:pt idx="11">
                <c:v>42705</c:v>
              </c:pt>
              <c:pt idx="12">
                <c:v>42736</c:v>
              </c:pt>
              <c:pt idx="13">
                <c:v>42767</c:v>
              </c:pt>
              <c:pt idx="14">
                <c:v>42795</c:v>
              </c:pt>
              <c:pt idx="15">
                <c:v>42826</c:v>
              </c:pt>
              <c:pt idx="16">
                <c:v>42856</c:v>
              </c:pt>
              <c:pt idx="17">
                <c:v>42887</c:v>
              </c:pt>
              <c:pt idx="18">
                <c:v>42917</c:v>
              </c:pt>
              <c:pt idx="19">
                <c:v>42948</c:v>
              </c:pt>
              <c:pt idx="20">
                <c:v>42979</c:v>
              </c:pt>
              <c:pt idx="21">
                <c:v>43009</c:v>
              </c:pt>
              <c:pt idx="22">
                <c:v>43040</c:v>
              </c:pt>
              <c:pt idx="23">
                <c:v>43070</c:v>
              </c:pt>
              <c:pt idx="24">
                <c:v>43101</c:v>
              </c:pt>
              <c:pt idx="25">
                <c:v>43132</c:v>
              </c:pt>
              <c:pt idx="26">
                <c:v>43160</c:v>
              </c:pt>
              <c:pt idx="27">
                <c:v>43191</c:v>
              </c:pt>
              <c:pt idx="28">
                <c:v>43221</c:v>
              </c:pt>
              <c:pt idx="29">
                <c:v>43252</c:v>
              </c:pt>
              <c:pt idx="30">
                <c:v>43282</c:v>
              </c:pt>
              <c:pt idx="31">
                <c:v>43313</c:v>
              </c:pt>
              <c:pt idx="32">
                <c:v>43344</c:v>
              </c:pt>
              <c:pt idx="33">
                <c:v>43374</c:v>
              </c:pt>
              <c:pt idx="34">
                <c:v>43405</c:v>
              </c:pt>
              <c:pt idx="35">
                <c:v>43435</c:v>
              </c:pt>
              <c:pt idx="36">
                <c:v>43466</c:v>
              </c:pt>
              <c:pt idx="37">
                <c:v>43497</c:v>
              </c:pt>
              <c:pt idx="38">
                <c:v>43525</c:v>
              </c:pt>
              <c:pt idx="39">
                <c:v>43556</c:v>
              </c:pt>
              <c:pt idx="40">
                <c:v>43586</c:v>
              </c:pt>
              <c:pt idx="41">
                <c:v>43617</c:v>
              </c:pt>
              <c:pt idx="42">
                <c:v>43647</c:v>
              </c:pt>
              <c:pt idx="43">
                <c:v>43678</c:v>
              </c:pt>
              <c:pt idx="44">
                <c:v>43709</c:v>
              </c:pt>
              <c:pt idx="45">
                <c:v>43739</c:v>
              </c:pt>
              <c:pt idx="46">
                <c:v>43770</c:v>
              </c:pt>
              <c:pt idx="47">
                <c:v>43800</c:v>
              </c:pt>
              <c:pt idx="48">
                <c:v>43831</c:v>
              </c:pt>
              <c:pt idx="49">
                <c:v>43862</c:v>
              </c:pt>
              <c:pt idx="50">
                <c:v>43891</c:v>
              </c:pt>
              <c:pt idx="51">
                <c:v>43922</c:v>
              </c:pt>
              <c:pt idx="52">
                <c:v>43952</c:v>
              </c:pt>
              <c:pt idx="53">
                <c:v>43983</c:v>
              </c:pt>
              <c:pt idx="54">
                <c:v>44013</c:v>
              </c:pt>
              <c:pt idx="55">
                <c:v>44044</c:v>
              </c:pt>
              <c:pt idx="56">
                <c:v>44075</c:v>
              </c:pt>
              <c:pt idx="57">
                <c:v>44105</c:v>
              </c:pt>
              <c:pt idx="58">
                <c:v>44136</c:v>
              </c:pt>
              <c:pt idx="59">
                <c:v>44166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1261</c:v>
              </c:pt>
              <c:pt idx="1">
                <c:v>1182</c:v>
              </c:pt>
              <c:pt idx="2">
                <c:v>1233</c:v>
              </c:pt>
              <c:pt idx="3">
                <c:v>1073</c:v>
              </c:pt>
              <c:pt idx="4">
                <c:v>1218</c:v>
              </c:pt>
              <c:pt idx="5">
                <c:v>1169</c:v>
              </c:pt>
              <c:pt idx="6">
                <c:v>1271</c:v>
              </c:pt>
              <c:pt idx="7">
                <c:v>1321</c:v>
              </c:pt>
              <c:pt idx="8">
                <c:v>1154</c:v>
              </c:pt>
              <c:pt idx="9">
                <c:v>1230</c:v>
              </c:pt>
              <c:pt idx="10">
                <c:v>1310</c:v>
              </c:pt>
              <c:pt idx="11">
                <c:v>1293</c:v>
              </c:pt>
              <c:pt idx="12">
                <c:v>1283</c:v>
              </c:pt>
              <c:pt idx="13">
                <c:v>1145</c:v>
              </c:pt>
              <c:pt idx="14">
                <c:v>1212</c:v>
              </c:pt>
              <c:pt idx="15">
                <c:v>1095.0999999999999</c:v>
              </c:pt>
              <c:pt idx="16">
                <c:v>1200</c:v>
              </c:pt>
              <c:pt idx="17">
                <c:v>1265</c:v>
              </c:pt>
              <c:pt idx="18">
                <c:v>1372</c:v>
              </c:pt>
              <c:pt idx="19">
                <c:v>1352</c:v>
              </c:pt>
              <c:pt idx="20">
                <c:v>1151</c:v>
              </c:pt>
              <c:pt idx="21">
                <c:v>1182</c:v>
              </c:pt>
              <c:pt idx="22">
                <c:v>1233</c:v>
              </c:pt>
              <c:pt idx="23">
                <c:v>1328</c:v>
              </c:pt>
              <c:pt idx="24">
                <c:v>1245</c:v>
              </c:pt>
              <c:pt idx="25">
                <c:v>1136</c:v>
              </c:pt>
              <c:pt idx="26">
                <c:v>1264</c:v>
              </c:pt>
              <c:pt idx="27">
                <c:v>1065</c:v>
              </c:pt>
              <c:pt idx="28">
                <c:v>1102</c:v>
              </c:pt>
              <c:pt idx="29">
                <c:v>1178</c:v>
              </c:pt>
              <c:pt idx="30">
                <c:v>1295</c:v>
              </c:pt>
              <c:pt idx="31">
                <c:v>1287</c:v>
              </c:pt>
              <c:pt idx="32">
                <c:v>1108</c:v>
              </c:pt>
              <c:pt idx="33">
                <c:v>1176</c:v>
              </c:pt>
              <c:pt idx="34">
                <c:v>1119</c:v>
              </c:pt>
              <c:pt idx="35">
                <c:v>1270</c:v>
              </c:pt>
              <c:pt idx="36">
                <c:v>1193</c:v>
              </c:pt>
              <c:pt idx="37">
                <c:v>1125</c:v>
              </c:pt>
              <c:pt idx="38">
                <c:v>1234</c:v>
              </c:pt>
              <c:pt idx="39">
                <c:v>1150</c:v>
              </c:pt>
              <c:pt idx="40">
                <c:v>1137</c:v>
              </c:pt>
              <c:pt idx="41">
                <c:v>1207</c:v>
              </c:pt>
              <c:pt idx="42">
                <c:v>1243</c:v>
              </c:pt>
              <c:pt idx="43">
                <c:v>1258</c:v>
              </c:pt>
              <c:pt idx="44">
                <c:v>1170</c:v>
              </c:pt>
              <c:pt idx="45">
                <c:v>1188</c:v>
              </c:pt>
              <c:pt idx="46">
                <c:v>1200</c:v>
              </c:pt>
              <c:pt idx="47">
                <c:v>1279</c:v>
              </c:pt>
              <c:pt idx="48">
                <c:v>1238</c:v>
              </c:pt>
              <c:pt idx="49">
                <c:v>1200</c:v>
              </c:pt>
              <c:pt idx="50">
                <c:v>1242</c:v>
              </c:pt>
              <c:pt idx="51">
                <c:v>1244</c:v>
              </c:pt>
              <c:pt idx="52">
                <c:v>1256</c:v>
              </c:pt>
              <c:pt idx="53">
                <c:v>1216</c:v>
              </c:pt>
              <c:pt idx="54">
                <c:v>1161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308935656"/>
        <c:axId val="308829416"/>
      </c:barChart>
      <c:catAx>
        <c:axId val="3089356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3088294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08829416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3089356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10</xdr:row>
      <xdr:rowOff>152400</xdr:rowOff>
    </xdr:from>
    <xdr:to>
      <xdr:col>9</xdr:col>
      <xdr:colOff>1104900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326573</xdr:colOff>
      <xdr:row>17</xdr:row>
      <xdr:rowOff>54429</xdr:rowOff>
    </xdr:from>
    <xdr:to>
      <xdr:col>18</xdr:col>
      <xdr:colOff>530679</xdr:colOff>
      <xdr:row>37</xdr:row>
      <xdr:rowOff>108858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2019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2020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43"/>
  <sheetViews>
    <sheetView view="pageBreakPreview" topLeftCell="B1" zoomScale="50" zoomScaleNormal="60" zoomScaleSheetLayoutView="50" zoomScalePageLayoutView="25" workbookViewId="0">
      <selection activeCell="K8" sqref="K8"/>
    </sheetView>
  </sheetViews>
  <sheetFormatPr baseColWidth="10" defaultColWidth="10.28515625" defaultRowHeight="61.5"/>
  <cols>
    <col min="1" max="1" width="33.140625" style="26" customWidth="1"/>
    <col min="2" max="2" width="49" style="26" customWidth="1"/>
    <col min="3" max="3" width="81.28515625" style="26" customWidth="1"/>
    <col min="4" max="4" width="33.140625" style="26" customWidth="1"/>
    <col min="5" max="7" width="10.28515625" style="26"/>
    <col min="8" max="8" width="39.7109375" style="26" customWidth="1"/>
    <col min="9" max="9" width="26.42578125" style="26" customWidth="1"/>
    <col min="10" max="10" width="10.28515625" style="26"/>
    <col min="11" max="11" width="13.85546875" style="26" bestFit="1" customWidth="1"/>
    <col min="12" max="12" width="23.7109375" style="26" customWidth="1"/>
    <col min="13" max="16384" width="10.28515625" style="26"/>
  </cols>
  <sheetData>
    <row r="1" spans="1:23" ht="102.75" customHeight="1" thickBot="1">
      <c r="A1" s="437"/>
      <c r="B1" s="462" t="s">
        <v>0</v>
      </c>
      <c r="C1" s="462"/>
      <c r="D1" s="438"/>
      <c r="H1" s="439"/>
      <c r="I1" s="440"/>
      <c r="J1" s="440"/>
      <c r="K1" s="440"/>
    </row>
    <row r="2" spans="1:23" s="443" customFormat="1" ht="36.75" customHeight="1">
      <c r="A2" s="441"/>
      <c r="B2" s="464" t="s">
        <v>31</v>
      </c>
      <c r="C2" s="464"/>
      <c r="D2" s="442"/>
      <c r="H2" s="388"/>
      <c r="I2" s="388"/>
      <c r="J2" s="444"/>
      <c r="K2" s="445"/>
    </row>
    <row r="3" spans="1:23" s="72" customFormat="1" ht="26.1" customHeight="1">
      <c r="A3" s="283"/>
      <c r="B3" s="463"/>
      <c r="C3" s="463"/>
      <c r="D3" s="276"/>
      <c r="H3" s="444"/>
      <c r="I3" s="444"/>
      <c r="J3" s="444"/>
      <c r="K3" s="444"/>
    </row>
    <row r="4" spans="1:23" s="70" customFormat="1" ht="158.25" customHeight="1">
      <c r="A4" s="281"/>
      <c r="B4" s="183" t="s">
        <v>211</v>
      </c>
      <c r="C4" s="184"/>
      <c r="D4" s="274"/>
      <c r="H4" s="388"/>
      <c r="I4" s="388"/>
      <c r="J4" s="388"/>
      <c r="K4" s="388"/>
    </row>
    <row r="5" spans="1:23" s="71" customFormat="1" ht="20.25" customHeight="1">
      <c r="A5" s="282"/>
      <c r="B5" s="185" t="s">
        <v>27</v>
      </c>
      <c r="C5" s="185"/>
      <c r="D5" s="275"/>
      <c r="H5" s="389"/>
      <c r="I5" s="389"/>
      <c r="J5" s="389"/>
      <c r="K5" s="389"/>
    </row>
    <row r="6" spans="1:23" s="70" customFormat="1" ht="107.1" customHeight="1">
      <c r="A6" s="281"/>
      <c r="B6" s="186" t="s">
        <v>28</v>
      </c>
      <c r="C6" s="184"/>
      <c r="D6" s="274"/>
      <c r="H6" s="388"/>
      <c r="I6" s="388"/>
      <c r="J6" s="388"/>
      <c r="K6" s="388"/>
    </row>
    <row r="7" spans="1:23" s="72" customFormat="1">
      <c r="A7" s="283"/>
      <c r="B7" s="186" t="s">
        <v>30</v>
      </c>
      <c r="C7" s="187"/>
      <c r="D7" s="276"/>
      <c r="H7" s="388"/>
      <c r="I7" s="388"/>
      <c r="J7" s="388"/>
      <c r="K7" s="388"/>
      <c r="L7" s="388"/>
    </row>
    <row r="8" spans="1:23">
      <c r="A8" s="284"/>
      <c r="B8" s="186" t="s">
        <v>29</v>
      </c>
      <c r="C8" s="188"/>
      <c r="D8" s="277"/>
      <c r="H8" s="388"/>
      <c r="I8" s="388"/>
      <c r="J8" s="388"/>
      <c r="K8" s="388"/>
      <c r="L8" s="386"/>
      <c r="V8" s="386"/>
    </row>
    <row r="9" spans="1:23" s="73" customFormat="1" ht="89.25" customHeight="1">
      <c r="A9" s="285"/>
      <c r="B9" s="186" t="s">
        <v>137</v>
      </c>
      <c r="C9" s="189"/>
      <c r="D9" s="278"/>
      <c r="H9" s="388"/>
      <c r="I9" s="388"/>
      <c r="J9" s="391"/>
      <c r="K9" s="388"/>
      <c r="L9" s="387"/>
      <c r="M9" s="387"/>
      <c r="V9" s="387"/>
      <c r="W9" s="387"/>
    </row>
    <row r="10" spans="1:23" s="73" customFormat="1" ht="48.95" customHeight="1">
      <c r="A10" s="285"/>
      <c r="B10" s="186"/>
      <c r="C10" s="189"/>
      <c r="D10" s="278"/>
      <c r="H10" s="388"/>
      <c r="I10" s="388"/>
      <c r="J10" s="388"/>
      <c r="K10" s="388"/>
      <c r="L10" s="387"/>
      <c r="M10" s="387"/>
      <c r="V10" s="387"/>
      <c r="W10" s="387"/>
    </row>
    <row r="11" spans="1:23" s="73" customFormat="1" ht="48.95" customHeight="1">
      <c r="A11" s="285"/>
      <c r="B11" s="465" t="s">
        <v>178</v>
      </c>
      <c r="C11" s="465"/>
      <c r="D11" s="278"/>
      <c r="H11" s="388"/>
      <c r="I11" s="388"/>
      <c r="J11" s="388"/>
      <c r="K11" s="388"/>
      <c r="L11" s="387"/>
      <c r="M11" s="387"/>
      <c r="V11" s="387"/>
      <c r="W11" s="387"/>
    </row>
    <row r="12" spans="1:23" s="73" customFormat="1" ht="63.75" customHeight="1">
      <c r="A12" s="285"/>
      <c r="B12" s="466" t="s">
        <v>184</v>
      </c>
      <c r="C12" s="467"/>
      <c r="D12" s="278"/>
      <c r="H12" s="388"/>
      <c r="I12" s="388"/>
      <c r="J12" s="388"/>
      <c r="K12" s="388"/>
      <c r="L12" s="387"/>
    </row>
    <row r="13" spans="1:23" ht="32.450000000000003" customHeight="1">
      <c r="A13" s="284"/>
      <c r="B13" s="367"/>
      <c r="C13" s="368"/>
      <c r="D13" s="277"/>
      <c r="H13" s="388"/>
      <c r="I13" s="388"/>
      <c r="J13" s="388"/>
      <c r="K13" s="388"/>
      <c r="L13" s="386"/>
    </row>
    <row r="14" spans="1:23" ht="54" customHeight="1">
      <c r="A14" s="286"/>
      <c r="B14" s="287" t="s">
        <v>119</v>
      </c>
      <c r="C14" s="279"/>
      <c r="D14" s="280"/>
      <c r="H14" s="388"/>
      <c r="I14" s="388"/>
      <c r="J14" s="388"/>
      <c r="K14" s="388"/>
      <c r="L14" s="386"/>
    </row>
    <row r="15" spans="1:23" s="69" customFormat="1" ht="20.25" customHeight="1">
      <c r="I15" s="388"/>
    </row>
    <row r="16" spans="1:23">
      <c r="I16" s="388"/>
    </row>
    <row r="43" ht="18" customHeight="1"/>
  </sheetData>
  <mergeCells count="5">
    <mergeCell ref="B1:C1"/>
    <mergeCell ref="B3:C3"/>
    <mergeCell ref="B2:C2"/>
    <mergeCell ref="B11:C11"/>
    <mergeCell ref="B12:C1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showZeros="0" tabSelected="1" view="pageBreakPreview" zoomScale="70" zoomScaleNormal="75" zoomScaleSheetLayoutView="70" workbookViewId="0">
      <selection activeCell="V30" sqref="V30"/>
    </sheetView>
  </sheetViews>
  <sheetFormatPr baseColWidth="10" defaultColWidth="18.85546875" defaultRowHeight="12"/>
  <cols>
    <col min="1" max="2" width="13" style="36" customWidth="1"/>
    <col min="3" max="3" width="10.7109375" style="36" customWidth="1"/>
    <col min="4" max="4" width="12.42578125" style="36" customWidth="1"/>
    <col min="5" max="5" width="10.7109375" style="36" customWidth="1"/>
    <col min="6" max="6" width="11.42578125" style="36" customWidth="1"/>
    <col min="7" max="7" width="10.7109375" style="36" customWidth="1"/>
    <col min="8" max="8" width="12" style="36" customWidth="1"/>
    <col min="9" max="9" width="10.7109375" style="36" customWidth="1"/>
    <col min="10" max="10" width="11.42578125" style="39" customWidth="1"/>
    <col min="11" max="11" width="10.7109375" style="39" customWidth="1"/>
    <col min="12" max="12" width="12.140625" style="39" customWidth="1"/>
    <col min="13" max="13" width="10.7109375" style="39" customWidth="1"/>
    <col min="14" max="14" width="14.85546875" style="36" customWidth="1"/>
    <col min="15" max="18" width="13.28515625" style="36" customWidth="1"/>
    <col min="19" max="19" width="13" style="36" customWidth="1"/>
    <col min="20" max="16384" width="18.85546875" style="36"/>
  </cols>
  <sheetData>
    <row r="1" spans="1:19" s="249" customFormat="1" ht="42.6" customHeight="1">
      <c r="A1" s="547" t="s">
        <v>139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/>
      <c r="P1" s="547"/>
      <c r="Q1" s="547"/>
      <c r="R1" s="547"/>
      <c r="S1" s="547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35">
        <v>2020</v>
      </c>
      <c r="C5" s="535"/>
      <c r="D5" s="535"/>
      <c r="E5" s="535"/>
      <c r="F5" s="535"/>
      <c r="G5" s="535"/>
      <c r="H5" s="535"/>
      <c r="I5" s="535"/>
      <c r="J5" s="535"/>
      <c r="K5" s="536"/>
      <c r="L5" s="536"/>
      <c r="M5" s="536"/>
      <c r="N5" s="535">
        <v>2019</v>
      </c>
      <c r="O5" s="535"/>
      <c r="P5" s="535"/>
      <c r="Q5" s="535"/>
      <c r="R5" s="535"/>
      <c r="S5" s="535"/>
    </row>
    <row r="6" spans="1:19" s="433" customFormat="1" ht="34.35" customHeight="1">
      <c r="B6" s="549" t="s">
        <v>127</v>
      </c>
      <c r="C6" s="549"/>
      <c r="D6" s="549" t="s">
        <v>1</v>
      </c>
      <c r="E6" s="549"/>
      <c r="F6" s="549"/>
      <c r="G6" s="549"/>
      <c r="H6" s="549"/>
      <c r="I6" s="549"/>
      <c r="J6" s="549"/>
      <c r="K6" s="549"/>
      <c r="L6" s="538" t="s">
        <v>4</v>
      </c>
      <c r="M6" s="539"/>
      <c r="N6" s="431" t="s">
        <v>127</v>
      </c>
      <c r="O6" s="550" t="s">
        <v>1</v>
      </c>
      <c r="P6" s="551"/>
      <c r="Q6" s="551"/>
      <c r="R6" s="552"/>
      <c r="S6" s="549" t="s">
        <v>4</v>
      </c>
    </row>
    <row r="7" spans="1:19" s="433" customFormat="1" ht="34.35" customHeight="1">
      <c r="B7" s="538" t="s">
        <v>84</v>
      </c>
      <c r="C7" s="553"/>
      <c r="D7" s="549" t="s">
        <v>2</v>
      </c>
      <c r="E7" s="549"/>
      <c r="F7" s="549"/>
      <c r="G7" s="549"/>
      <c r="H7" s="549" t="s">
        <v>3</v>
      </c>
      <c r="I7" s="549"/>
      <c r="J7" s="549"/>
      <c r="K7" s="549"/>
      <c r="L7" s="554"/>
      <c r="M7" s="556"/>
      <c r="N7" s="549" t="s">
        <v>84</v>
      </c>
      <c r="O7" s="550" t="s">
        <v>2</v>
      </c>
      <c r="P7" s="552"/>
      <c r="Q7" s="550" t="s">
        <v>3</v>
      </c>
      <c r="R7" s="552"/>
      <c r="S7" s="549"/>
    </row>
    <row r="8" spans="1:19" s="433" customFormat="1" ht="34.35" customHeight="1">
      <c r="B8" s="554"/>
      <c r="C8" s="555"/>
      <c r="D8" s="545" t="s">
        <v>7</v>
      </c>
      <c r="E8" s="545"/>
      <c r="F8" s="545" t="s">
        <v>6</v>
      </c>
      <c r="G8" s="545"/>
      <c r="H8" s="545" t="s">
        <v>7</v>
      </c>
      <c r="I8" s="545"/>
      <c r="J8" s="545" t="s">
        <v>6</v>
      </c>
      <c r="K8" s="545"/>
      <c r="L8" s="554"/>
      <c r="M8" s="556"/>
      <c r="N8" s="545"/>
      <c r="O8" s="429" t="s">
        <v>7</v>
      </c>
      <c r="P8" s="429" t="s">
        <v>6</v>
      </c>
      <c r="Q8" s="429" t="s">
        <v>7</v>
      </c>
      <c r="R8" s="429" t="s">
        <v>6</v>
      </c>
      <c r="S8" s="545"/>
    </row>
    <row r="9" spans="1:19" s="433" customFormat="1" ht="34.35" customHeight="1">
      <c r="A9" s="434"/>
      <c r="B9" s="431" t="s">
        <v>128</v>
      </c>
      <c r="C9" s="296" t="s">
        <v>129</v>
      </c>
      <c r="D9" s="431" t="s">
        <v>128</v>
      </c>
      <c r="E9" s="296" t="s">
        <v>129</v>
      </c>
      <c r="F9" s="431" t="s">
        <v>128</v>
      </c>
      <c r="G9" s="296" t="s">
        <v>129</v>
      </c>
      <c r="H9" s="431" t="s">
        <v>128</v>
      </c>
      <c r="I9" s="296" t="s">
        <v>129</v>
      </c>
      <c r="J9" s="431" t="s">
        <v>128</v>
      </c>
      <c r="K9" s="296" t="s">
        <v>129</v>
      </c>
      <c r="L9" s="431" t="s">
        <v>128</v>
      </c>
      <c r="M9" s="296" t="s">
        <v>129</v>
      </c>
      <c r="N9" s="431" t="s">
        <v>128</v>
      </c>
      <c r="O9" s="431" t="s">
        <v>128</v>
      </c>
      <c r="P9" s="431" t="s">
        <v>128</v>
      </c>
      <c r="Q9" s="431" t="s">
        <v>128</v>
      </c>
      <c r="R9" s="431" t="s">
        <v>128</v>
      </c>
      <c r="S9" s="431" t="s">
        <v>128</v>
      </c>
    </row>
    <row r="10" spans="1:19" s="300" customFormat="1" ht="44.45" customHeight="1">
      <c r="A10" s="297" t="s">
        <v>205</v>
      </c>
      <c r="B10" s="297">
        <v>7089</v>
      </c>
      <c r="C10" s="299">
        <v>-2.7572016460905346E-2</v>
      </c>
      <c r="D10" s="297">
        <v>7624</v>
      </c>
      <c r="E10" s="299">
        <v>-0.11224965067536097</v>
      </c>
      <c r="F10" s="297">
        <v>27412</v>
      </c>
      <c r="G10" s="299">
        <v>3.6644858752789E-2</v>
      </c>
      <c r="H10" s="297">
        <v>466919</v>
      </c>
      <c r="I10" s="299">
        <v>-9.4498755931868073E-2</v>
      </c>
      <c r="J10" s="298">
        <v>276693</v>
      </c>
      <c r="K10" s="299">
        <v>-7.0726644993148624E-2</v>
      </c>
      <c r="L10" s="298">
        <v>785737</v>
      </c>
      <c r="M10" s="299">
        <v>-8.1782592436778434E-2</v>
      </c>
      <c r="N10" s="298">
        <v>7290</v>
      </c>
      <c r="O10" s="298">
        <v>8588</v>
      </c>
      <c r="P10" s="298">
        <v>26443</v>
      </c>
      <c r="Q10" s="298">
        <v>515647</v>
      </c>
      <c r="R10" s="298">
        <v>297752</v>
      </c>
      <c r="S10" s="298">
        <v>855720</v>
      </c>
    </row>
    <row r="11" spans="1:19" s="300" customFormat="1" ht="44.45" customHeight="1">
      <c r="A11" s="301" t="s">
        <v>207</v>
      </c>
      <c r="B11" s="301">
        <v>10468</v>
      </c>
      <c r="C11" s="299">
        <v>0.29506371396758624</v>
      </c>
      <c r="D11" s="301">
        <v>10013</v>
      </c>
      <c r="E11" s="299">
        <v>-0.20802024835877564</v>
      </c>
      <c r="F11" s="301">
        <v>31289</v>
      </c>
      <c r="G11" s="299">
        <v>-0.19621342512908779</v>
      </c>
      <c r="H11" s="301">
        <v>575059</v>
      </c>
      <c r="I11" s="299">
        <v>-3.3033240065646119E-2</v>
      </c>
      <c r="J11" s="302">
        <v>306977</v>
      </c>
      <c r="K11" s="299">
        <v>-8.4276718303010756E-2</v>
      </c>
      <c r="L11" s="302">
        <v>933806</v>
      </c>
      <c r="M11" s="299">
        <v>-5.6367006000489051E-2</v>
      </c>
      <c r="N11" s="302">
        <v>8083</v>
      </c>
      <c r="O11" s="302">
        <v>12643</v>
      </c>
      <c r="P11" s="302">
        <v>38927</v>
      </c>
      <c r="Q11" s="302">
        <v>594704</v>
      </c>
      <c r="R11" s="302">
        <v>335229</v>
      </c>
      <c r="S11" s="302">
        <v>989586</v>
      </c>
    </row>
    <row r="12" spans="1:19" s="45" customFormat="1" ht="23.4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4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4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4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1.2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51" t="s">
        <v>65</v>
      </c>
    </row>
    <row r="18" spans="1:22">
      <c r="V18" s="36" t="s">
        <v>60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showZeros="0" view="pageBreakPreview" zoomScale="60" zoomScaleNormal="75" workbookViewId="0">
      <selection activeCell="Y26" sqref="Y26"/>
    </sheetView>
  </sheetViews>
  <sheetFormatPr baseColWidth="10" defaultColWidth="18.85546875" defaultRowHeight="12"/>
  <cols>
    <col min="1" max="2" width="15" style="36" customWidth="1"/>
    <col min="3" max="3" width="10.7109375" style="36" customWidth="1"/>
    <col min="4" max="4" width="15" style="36" customWidth="1"/>
    <col min="5" max="5" width="10.7109375" style="36" customWidth="1"/>
    <col min="6" max="6" width="15" style="36" customWidth="1"/>
    <col min="7" max="7" width="10.7109375" style="36" customWidth="1"/>
    <col min="8" max="8" width="15" style="36" customWidth="1"/>
    <col min="9" max="9" width="10.7109375" style="36" customWidth="1"/>
    <col min="10" max="10" width="15" style="39" customWidth="1"/>
    <col min="11" max="11" width="10.7109375" style="39" customWidth="1"/>
    <col min="12" max="12" width="15" style="39" customWidth="1"/>
    <col min="13" max="13" width="10.7109375" style="39" customWidth="1"/>
    <col min="14" max="19" width="15" style="36" customWidth="1"/>
    <col min="20" max="16384" width="18.85546875" style="36"/>
  </cols>
  <sheetData>
    <row r="1" spans="1:19" s="249" customFormat="1" ht="42.6" customHeight="1">
      <c r="A1" s="547" t="s">
        <v>139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/>
      <c r="P1" s="547"/>
      <c r="Q1" s="547"/>
      <c r="R1" s="547"/>
      <c r="S1" s="547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35">
        <v>2020</v>
      </c>
      <c r="C5" s="535"/>
      <c r="D5" s="535"/>
      <c r="E5" s="535"/>
      <c r="F5" s="535"/>
      <c r="G5" s="535"/>
      <c r="H5" s="535"/>
      <c r="I5" s="535"/>
      <c r="J5" s="535"/>
      <c r="K5" s="536"/>
      <c r="L5" s="536"/>
      <c r="M5" s="536"/>
      <c r="N5" s="535">
        <v>2019</v>
      </c>
      <c r="O5" s="535"/>
      <c r="P5" s="535"/>
      <c r="Q5" s="535"/>
      <c r="R5" s="535"/>
      <c r="S5" s="535"/>
    </row>
    <row r="6" spans="1:19" s="433" customFormat="1" ht="34.35" customHeight="1">
      <c r="B6" s="549" t="s">
        <v>127</v>
      </c>
      <c r="C6" s="549"/>
      <c r="D6" s="549" t="s">
        <v>1</v>
      </c>
      <c r="E6" s="549"/>
      <c r="F6" s="549"/>
      <c r="G6" s="549"/>
      <c r="H6" s="549"/>
      <c r="I6" s="549"/>
      <c r="J6" s="549"/>
      <c r="K6" s="549"/>
      <c r="L6" s="538" t="s">
        <v>4</v>
      </c>
      <c r="M6" s="539"/>
      <c r="N6" s="431" t="s">
        <v>127</v>
      </c>
      <c r="O6" s="550" t="s">
        <v>1</v>
      </c>
      <c r="P6" s="551"/>
      <c r="Q6" s="551"/>
      <c r="R6" s="552"/>
      <c r="S6" s="549" t="s">
        <v>4</v>
      </c>
    </row>
    <row r="7" spans="1:19" s="433" customFormat="1" ht="34.35" customHeight="1">
      <c r="B7" s="538" t="s">
        <v>84</v>
      </c>
      <c r="C7" s="553"/>
      <c r="D7" s="549" t="s">
        <v>2</v>
      </c>
      <c r="E7" s="549"/>
      <c r="F7" s="549"/>
      <c r="G7" s="549"/>
      <c r="H7" s="549" t="s">
        <v>3</v>
      </c>
      <c r="I7" s="549"/>
      <c r="J7" s="549"/>
      <c r="K7" s="549"/>
      <c r="L7" s="554"/>
      <c r="M7" s="556"/>
      <c r="N7" s="549" t="s">
        <v>84</v>
      </c>
      <c r="O7" s="550" t="s">
        <v>2</v>
      </c>
      <c r="P7" s="552"/>
      <c r="Q7" s="550" t="s">
        <v>3</v>
      </c>
      <c r="R7" s="552"/>
      <c r="S7" s="549"/>
    </row>
    <row r="8" spans="1:19" s="433" customFormat="1" ht="34.35" customHeight="1">
      <c r="B8" s="540"/>
      <c r="C8" s="557"/>
      <c r="D8" s="549" t="s">
        <v>7</v>
      </c>
      <c r="E8" s="549"/>
      <c r="F8" s="549" t="s">
        <v>6</v>
      </c>
      <c r="G8" s="549"/>
      <c r="H8" s="549" t="s">
        <v>7</v>
      </c>
      <c r="I8" s="549"/>
      <c r="J8" s="549" t="s">
        <v>6</v>
      </c>
      <c r="K8" s="549"/>
      <c r="L8" s="540"/>
      <c r="M8" s="541"/>
      <c r="N8" s="549"/>
      <c r="O8" s="431" t="s">
        <v>7</v>
      </c>
      <c r="P8" s="431" t="s">
        <v>6</v>
      </c>
      <c r="Q8" s="431" t="s">
        <v>7</v>
      </c>
      <c r="R8" s="431" t="s">
        <v>6</v>
      </c>
      <c r="S8" s="549"/>
    </row>
    <row r="9" spans="1:19" s="433" customFormat="1" ht="33.75" customHeight="1">
      <c r="B9" s="432" t="s">
        <v>128</v>
      </c>
      <c r="C9" s="296" t="s">
        <v>129</v>
      </c>
      <c r="D9" s="432" t="s">
        <v>128</v>
      </c>
      <c r="E9" s="296" t="s">
        <v>129</v>
      </c>
      <c r="F9" s="432" t="s">
        <v>128</v>
      </c>
      <c r="G9" s="296" t="s">
        <v>129</v>
      </c>
      <c r="H9" s="432" t="s">
        <v>128</v>
      </c>
      <c r="I9" s="296" t="s">
        <v>129</v>
      </c>
      <c r="J9" s="432" t="s">
        <v>128</v>
      </c>
      <c r="K9" s="296" t="s">
        <v>129</v>
      </c>
      <c r="L9" s="428" t="s">
        <v>128</v>
      </c>
      <c r="M9" s="303" t="s">
        <v>129</v>
      </c>
      <c r="N9" s="429" t="s">
        <v>128</v>
      </c>
      <c r="O9" s="429" t="s">
        <v>128</v>
      </c>
      <c r="P9" s="429" t="s">
        <v>128</v>
      </c>
      <c r="Q9" s="429" t="s">
        <v>128</v>
      </c>
      <c r="R9" s="429" t="s">
        <v>128</v>
      </c>
      <c r="S9" s="429" t="s">
        <v>128</v>
      </c>
    </row>
    <row r="10" spans="1:19" s="300" customFormat="1" ht="44.45" customHeight="1">
      <c r="A10" s="297" t="s">
        <v>205</v>
      </c>
      <c r="B10" s="297">
        <v>7271</v>
      </c>
      <c r="C10" s="299">
        <v>0.46711057304277648</v>
      </c>
      <c r="D10" s="297">
        <v>9310</v>
      </c>
      <c r="E10" s="299">
        <v>-0.12053655771774041</v>
      </c>
      <c r="F10" s="297">
        <v>34116</v>
      </c>
      <c r="G10" s="299">
        <v>0.56927322907083711</v>
      </c>
      <c r="H10" s="297">
        <v>526484</v>
      </c>
      <c r="I10" s="299">
        <v>0.33796191584688073</v>
      </c>
      <c r="J10" s="421">
        <v>229071</v>
      </c>
      <c r="K10" s="299">
        <v>0.1596887529869182</v>
      </c>
      <c r="L10" s="421">
        <v>806252</v>
      </c>
      <c r="M10" s="299">
        <v>0.28321346093549815</v>
      </c>
      <c r="N10" s="298">
        <v>4956</v>
      </c>
      <c r="O10" s="298">
        <v>10586</v>
      </c>
      <c r="P10" s="298">
        <v>21740</v>
      </c>
      <c r="Q10" s="298">
        <v>393497</v>
      </c>
      <c r="R10" s="298">
        <v>197528</v>
      </c>
      <c r="S10" s="298">
        <v>628307</v>
      </c>
    </row>
    <row r="11" spans="1:19" s="300" customFormat="1" ht="44.25" customHeight="1">
      <c r="A11" s="301" t="s">
        <v>207</v>
      </c>
      <c r="B11" s="301">
        <v>5567</v>
      </c>
      <c r="C11" s="299">
        <v>-4.0668619679476103E-2</v>
      </c>
      <c r="D11" s="301">
        <v>9115</v>
      </c>
      <c r="E11" s="299">
        <v>2.1174098140264386E-2</v>
      </c>
      <c r="F11" s="301">
        <v>35789</v>
      </c>
      <c r="G11" s="299">
        <v>0.67913108754809048</v>
      </c>
      <c r="H11" s="301">
        <v>556811</v>
      </c>
      <c r="I11" s="299">
        <v>0.39715856482933565</v>
      </c>
      <c r="J11" s="425">
        <v>234448</v>
      </c>
      <c r="K11" s="299">
        <v>0.23639662064528388</v>
      </c>
      <c r="L11" s="425">
        <v>841730</v>
      </c>
      <c r="M11" s="299">
        <v>0.34850271389114962</v>
      </c>
      <c r="N11" s="302">
        <v>5803</v>
      </c>
      <c r="O11" s="302">
        <v>8926</v>
      </c>
      <c r="P11" s="302">
        <v>21314</v>
      </c>
      <c r="Q11" s="302">
        <v>398531</v>
      </c>
      <c r="R11" s="302">
        <v>189622</v>
      </c>
      <c r="S11" s="302">
        <v>624196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7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1.2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35">
        <v>2020</v>
      </c>
      <c r="C18" s="535"/>
      <c r="D18" s="535"/>
      <c r="E18" s="535"/>
      <c r="F18" s="535"/>
      <c r="G18" s="535"/>
      <c r="H18" s="535"/>
      <c r="I18" s="535"/>
      <c r="J18" s="535"/>
      <c r="K18" s="536"/>
      <c r="L18" s="536"/>
      <c r="M18" s="536"/>
      <c r="N18" s="535">
        <v>2019</v>
      </c>
      <c r="O18" s="535"/>
      <c r="P18" s="535"/>
      <c r="Q18" s="535"/>
      <c r="R18" s="535"/>
      <c r="S18" s="535"/>
    </row>
    <row r="19" spans="1:19" s="433" customFormat="1" ht="34.35" customHeight="1">
      <c r="B19" s="549" t="s">
        <v>127</v>
      </c>
      <c r="C19" s="549"/>
      <c r="D19" s="549" t="s">
        <v>1</v>
      </c>
      <c r="E19" s="549"/>
      <c r="F19" s="549"/>
      <c r="G19" s="549"/>
      <c r="H19" s="549"/>
      <c r="I19" s="549"/>
      <c r="J19" s="549"/>
      <c r="K19" s="549"/>
      <c r="L19" s="538" t="s">
        <v>4</v>
      </c>
      <c r="M19" s="539"/>
      <c r="N19" s="431" t="s">
        <v>127</v>
      </c>
      <c r="O19" s="550" t="s">
        <v>1</v>
      </c>
      <c r="P19" s="551"/>
      <c r="Q19" s="551"/>
      <c r="R19" s="552"/>
      <c r="S19" s="549" t="s">
        <v>4</v>
      </c>
    </row>
    <row r="20" spans="1:19" s="433" customFormat="1" ht="34.35" customHeight="1">
      <c r="B20" s="538" t="s">
        <v>84</v>
      </c>
      <c r="C20" s="553"/>
      <c r="D20" s="549" t="s">
        <v>2</v>
      </c>
      <c r="E20" s="549"/>
      <c r="F20" s="549"/>
      <c r="G20" s="549"/>
      <c r="H20" s="549" t="s">
        <v>3</v>
      </c>
      <c r="I20" s="549"/>
      <c r="J20" s="549"/>
      <c r="K20" s="549"/>
      <c r="L20" s="554"/>
      <c r="M20" s="556"/>
      <c r="N20" s="549" t="s">
        <v>84</v>
      </c>
      <c r="O20" s="550" t="s">
        <v>2</v>
      </c>
      <c r="P20" s="552"/>
      <c r="Q20" s="550" t="s">
        <v>3</v>
      </c>
      <c r="R20" s="552"/>
      <c r="S20" s="549"/>
    </row>
    <row r="21" spans="1:19" s="433" customFormat="1" ht="34.35" customHeight="1">
      <c r="B21" s="540"/>
      <c r="C21" s="557"/>
      <c r="D21" s="549" t="s">
        <v>7</v>
      </c>
      <c r="E21" s="549"/>
      <c r="F21" s="549" t="s">
        <v>6</v>
      </c>
      <c r="G21" s="549"/>
      <c r="H21" s="549" t="s">
        <v>7</v>
      </c>
      <c r="I21" s="549"/>
      <c r="J21" s="549" t="s">
        <v>6</v>
      </c>
      <c r="K21" s="549"/>
      <c r="L21" s="540"/>
      <c r="M21" s="541"/>
      <c r="N21" s="549"/>
      <c r="O21" s="431" t="s">
        <v>7</v>
      </c>
      <c r="P21" s="431" t="s">
        <v>6</v>
      </c>
      <c r="Q21" s="431" t="s">
        <v>7</v>
      </c>
      <c r="R21" s="431" t="s">
        <v>6</v>
      </c>
      <c r="S21" s="549"/>
    </row>
    <row r="22" spans="1:19" s="433" customFormat="1" ht="34.35" customHeight="1">
      <c r="B22" s="432" t="s">
        <v>130</v>
      </c>
      <c r="C22" s="296" t="s">
        <v>129</v>
      </c>
      <c r="D22" s="432" t="s">
        <v>130</v>
      </c>
      <c r="E22" s="296" t="s">
        <v>129</v>
      </c>
      <c r="F22" s="432" t="s">
        <v>130</v>
      </c>
      <c r="G22" s="296" t="s">
        <v>129</v>
      </c>
      <c r="H22" s="432" t="s">
        <v>130</v>
      </c>
      <c r="I22" s="296" t="s">
        <v>129</v>
      </c>
      <c r="J22" s="432" t="s">
        <v>130</v>
      </c>
      <c r="K22" s="296" t="s">
        <v>129</v>
      </c>
      <c r="L22" s="428" t="s">
        <v>130</v>
      </c>
      <c r="M22" s="303" t="s">
        <v>129</v>
      </c>
      <c r="N22" s="429" t="s">
        <v>130</v>
      </c>
      <c r="O22" s="429" t="s">
        <v>130</v>
      </c>
      <c r="P22" s="429" t="s">
        <v>130</v>
      </c>
      <c r="Q22" s="429" t="s">
        <v>130</v>
      </c>
      <c r="R22" s="429" t="s">
        <v>130</v>
      </c>
      <c r="S22" s="429" t="s">
        <v>130</v>
      </c>
    </row>
    <row r="23" spans="1:19" s="300" customFormat="1" ht="44.45" customHeight="1">
      <c r="A23" s="297" t="s">
        <v>205</v>
      </c>
      <c r="B23" s="297">
        <v>25.202287650921416</v>
      </c>
      <c r="C23" s="299">
        <v>0.43065246142328717</v>
      </c>
      <c r="D23" s="297">
        <v>26.184170436168468</v>
      </c>
      <c r="E23" s="299">
        <v>1.4837917507354526E-2</v>
      </c>
      <c r="F23" s="297">
        <v>35.046884184934285</v>
      </c>
      <c r="G23" s="299">
        <v>0.71373460132448918</v>
      </c>
      <c r="H23" s="297">
        <v>27.851527479495353</v>
      </c>
      <c r="I23" s="299">
        <v>0.40871154785340313</v>
      </c>
      <c r="J23" s="298">
        <v>22.051949885602859</v>
      </c>
      <c r="K23" s="299">
        <v>0.22149492477016186</v>
      </c>
      <c r="L23" s="298">
        <v>26.085098772632868</v>
      </c>
      <c r="M23" s="299">
        <v>0.3533917756434064</v>
      </c>
      <c r="N23" s="298">
        <v>17.615939811020823</v>
      </c>
      <c r="O23" s="298">
        <v>25.801332394518766</v>
      </c>
      <c r="P23" s="298">
        <v>20.450590282677201</v>
      </c>
      <c r="Q23" s="298">
        <v>19.770922955757374</v>
      </c>
      <c r="R23" s="298">
        <v>18.053247245175566</v>
      </c>
      <c r="S23" s="298">
        <v>19.273871204243086</v>
      </c>
    </row>
    <row r="24" spans="1:19" s="300" customFormat="1" ht="44.45" customHeight="1">
      <c r="A24" s="301" t="s">
        <v>207</v>
      </c>
      <c r="B24" s="301">
        <v>18.862838480145321</v>
      </c>
      <c r="C24" s="299">
        <v>-0.10573343964229587</v>
      </c>
      <c r="D24" s="301">
        <v>26.17351700153943</v>
      </c>
      <c r="E24" s="299">
        <v>0.19468352726329852</v>
      </c>
      <c r="F24" s="301">
        <v>37.584714119019836</v>
      </c>
      <c r="G24" s="299">
        <v>0.88410459831103494</v>
      </c>
      <c r="H24" s="301">
        <v>29.541134651434231</v>
      </c>
      <c r="I24" s="299">
        <v>0.46668107717016305</v>
      </c>
      <c r="J24" s="302">
        <v>22.741383732936139</v>
      </c>
      <c r="K24" s="299">
        <v>0.30706775879489312</v>
      </c>
      <c r="L24" s="302">
        <v>27.370143858574746</v>
      </c>
      <c r="M24" s="299">
        <v>0.42228121259133999</v>
      </c>
      <c r="N24" s="302">
        <v>21.093082662735636</v>
      </c>
      <c r="O24" s="302">
        <v>21.908326685893108</v>
      </c>
      <c r="P24" s="302">
        <v>19.948316114037322</v>
      </c>
      <c r="Q24" s="302">
        <v>20.141484819884191</v>
      </c>
      <c r="R24" s="302">
        <v>17.398779504670461</v>
      </c>
      <c r="S24" s="302">
        <v>19.243834212439204</v>
      </c>
    </row>
    <row r="25" spans="1:19" s="45" customFormat="1" ht="23.1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1.2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1.2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view="pageBreakPreview" topLeftCell="A4" zoomScale="90" zoomScaleNormal="75" zoomScaleSheetLayoutView="90" workbookViewId="0">
      <selection activeCell="Y26" sqref="Y26"/>
    </sheetView>
  </sheetViews>
  <sheetFormatPr baseColWidth="10" defaultColWidth="11.42578125" defaultRowHeight="12.75"/>
  <cols>
    <col min="1" max="1" width="24.85546875" style="194" customWidth="1"/>
    <col min="2" max="2" width="46.85546875" style="194" customWidth="1"/>
    <col min="3" max="3" width="19.85546875" style="194" customWidth="1"/>
    <col min="4" max="4" width="23" style="194" customWidth="1"/>
    <col min="5" max="5" width="48.140625" style="194" customWidth="1"/>
    <col min="6" max="6" width="19.7109375" style="194" customWidth="1"/>
    <col min="7" max="7" width="6.5703125" style="194" customWidth="1"/>
    <col min="8" max="16384" width="11.42578125" style="194"/>
  </cols>
  <sheetData>
    <row r="1" spans="1:19" s="253" customFormat="1" ht="42.6" customHeight="1">
      <c r="A1" s="547" t="s">
        <v>139</v>
      </c>
      <c r="B1" s="547"/>
      <c r="C1" s="547"/>
      <c r="D1" s="547"/>
      <c r="E1" s="547"/>
      <c r="F1" s="547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75"/>
    <row r="11" spans="1:19" hidden="1"/>
    <row r="12" spans="1:19" hidden="1">
      <c r="A12" s="196">
        <v>1996</v>
      </c>
      <c r="B12" s="393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showGridLines="0" showZeros="0" view="pageBreakPreview" topLeftCell="A4" zoomScale="90" zoomScaleNormal="70" zoomScaleSheetLayoutView="90" workbookViewId="0">
      <selection activeCell="Y26" sqref="Y26"/>
    </sheetView>
  </sheetViews>
  <sheetFormatPr baseColWidth="10" defaultColWidth="6.140625" defaultRowHeight="12.75"/>
  <cols>
    <col min="1" max="1" width="10.85546875" style="32" customWidth="1"/>
    <col min="2" max="2" width="15.28515625" style="29" customWidth="1"/>
    <col min="3" max="3" width="11.7109375" style="29" customWidth="1"/>
    <col min="4" max="4" width="15.28515625" style="35" customWidth="1"/>
    <col min="5" max="5" width="11.7109375" style="35" customWidth="1"/>
    <col min="6" max="6" width="15.28515625" style="29" customWidth="1"/>
    <col min="7" max="7" width="11.7109375" style="35" customWidth="1"/>
    <col min="8" max="8" width="15.28515625" style="32" customWidth="1"/>
    <col min="9" max="10" width="15.28515625" style="29" customWidth="1"/>
    <col min="11" max="16384" width="6.140625" style="29"/>
  </cols>
  <sheetData>
    <row r="1" spans="1:15" s="250" customFormat="1" ht="42.6" customHeight="1">
      <c r="A1" s="560" t="s">
        <v>140</v>
      </c>
      <c r="B1" s="560"/>
      <c r="C1" s="560"/>
      <c r="D1" s="560"/>
      <c r="E1" s="560"/>
      <c r="F1" s="560"/>
      <c r="G1" s="560"/>
      <c r="H1" s="560"/>
      <c r="I1" s="560"/>
      <c r="J1" s="560"/>
      <c r="K1" s="251"/>
      <c r="L1" s="251"/>
      <c r="M1" s="251"/>
      <c r="N1" s="251"/>
      <c r="O1" s="251"/>
    </row>
    <row r="2" spans="1:15" s="243" customFormat="1" ht="14.1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" customHeight="1">
      <c r="B5" s="558">
        <v>2020</v>
      </c>
      <c r="C5" s="558"/>
      <c r="D5" s="558"/>
      <c r="E5" s="558"/>
      <c r="F5" s="558"/>
      <c r="G5" s="559"/>
      <c r="H5" s="558">
        <v>2019</v>
      </c>
      <c r="I5" s="558"/>
      <c r="J5" s="558"/>
    </row>
    <row r="6" spans="1:15" s="34" customFormat="1" ht="45.6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" customHeight="1">
      <c r="A7" s="336" t="s">
        <v>17</v>
      </c>
      <c r="B7" s="337">
        <v>145.52500000000001</v>
      </c>
      <c r="C7" s="338">
        <v>-8.3168479014150143E-2</v>
      </c>
      <c r="D7" s="337">
        <v>199.345</v>
      </c>
      <c r="E7" s="338">
        <v>4.870953147522683E-2</v>
      </c>
      <c r="F7" s="337">
        <v>39.090235638883136</v>
      </c>
      <c r="G7" s="339">
        <v>8.002469522163036E-2</v>
      </c>
      <c r="H7" s="337">
        <v>158.726</v>
      </c>
      <c r="I7" s="337">
        <v>190.08600000000001</v>
      </c>
      <c r="J7" s="337">
        <v>36.193835022320009</v>
      </c>
    </row>
    <row r="8" spans="1:15" ht="32.1" customHeight="1">
      <c r="A8" s="336" t="s">
        <v>89</v>
      </c>
      <c r="B8" s="337">
        <v>152.279</v>
      </c>
      <c r="C8" s="338">
        <v>-1.8814554217488566E-2</v>
      </c>
      <c r="D8" s="337">
        <v>188.184</v>
      </c>
      <c r="E8" s="338">
        <v>1.3878712124477444E-2</v>
      </c>
      <c r="F8" s="337">
        <v>36.960424236472555</v>
      </c>
      <c r="G8" s="339">
        <v>4.6392482732722673E-2</v>
      </c>
      <c r="H8" s="337">
        <v>155.19900000000001</v>
      </c>
      <c r="I8" s="337">
        <v>185.608</v>
      </c>
      <c r="J8" s="337">
        <v>35.321760091345439</v>
      </c>
    </row>
    <row r="9" spans="1:15" ht="32.1" customHeight="1">
      <c r="A9" s="336" t="s">
        <v>18</v>
      </c>
      <c r="B9" s="337">
        <v>154.87899999999999</v>
      </c>
      <c r="C9" s="338">
        <v>-5.4612820919756389E-2</v>
      </c>
      <c r="D9" s="337">
        <v>196.95599999999999</v>
      </c>
      <c r="E9" s="338">
        <v>8.7139632056256744E-2</v>
      </c>
      <c r="F9" s="337">
        <v>38.873043920672941</v>
      </c>
      <c r="G9" s="339">
        <v>0.12488450203046098</v>
      </c>
      <c r="H9" s="337">
        <v>163.82599999999999</v>
      </c>
      <c r="I9" s="337">
        <v>181.16900000000001</v>
      </c>
      <c r="J9" s="337">
        <v>34.557364645441872</v>
      </c>
    </row>
    <row r="10" spans="1:15" ht="32.1" customHeight="1">
      <c r="A10" s="336" t="s">
        <v>90</v>
      </c>
      <c r="B10" s="337">
        <v>146.74199999999999</v>
      </c>
      <c r="C10" s="338">
        <v>-6.2914287903751087E-2</v>
      </c>
      <c r="D10" s="337">
        <v>204.74799999999999</v>
      </c>
      <c r="E10" s="338">
        <v>3.0920360309556028E-2</v>
      </c>
      <c r="F10" s="337">
        <v>40.630403039234544</v>
      </c>
      <c r="G10" s="339">
        <v>6.9335354710170938E-2</v>
      </c>
      <c r="H10" s="337">
        <v>156.59399999999999</v>
      </c>
      <c r="I10" s="337">
        <v>198.607</v>
      </c>
      <c r="J10" s="337">
        <v>37.995940992942174</v>
      </c>
    </row>
    <row r="11" spans="1:15" ht="32.1" customHeight="1">
      <c r="A11" s="336" t="s">
        <v>91</v>
      </c>
      <c r="B11" s="337">
        <v>136.536</v>
      </c>
      <c r="C11" s="338">
        <v>-0.12106191500045071</v>
      </c>
      <c r="D11" s="337">
        <v>196.636</v>
      </c>
      <c r="E11" s="338">
        <v>1.6537684103868466E-2</v>
      </c>
      <c r="F11" s="337">
        <v>39.429387830126409</v>
      </c>
      <c r="G11" s="339">
        <v>6.1818110952044591E-2</v>
      </c>
      <c r="H11" s="337">
        <v>155.34200000000001</v>
      </c>
      <c r="I11" s="337">
        <v>193.43700000000001</v>
      </c>
      <c r="J11" s="337">
        <v>37.133843756698909</v>
      </c>
    </row>
    <row r="12" spans="1:15" ht="32.1" customHeight="1">
      <c r="A12" s="336" t="s">
        <v>92</v>
      </c>
      <c r="B12" s="337">
        <v>121.764</v>
      </c>
      <c r="C12" s="338">
        <v>-0.15095563163729941</v>
      </c>
      <c r="D12" s="337">
        <v>205.81899999999999</v>
      </c>
      <c r="E12" s="338">
        <v>5.3628745335128514E-2</v>
      </c>
      <c r="F12" s="337">
        <v>41.774496726027039</v>
      </c>
      <c r="G12" s="339">
        <v>0.10644900821012948</v>
      </c>
      <c r="H12" s="337">
        <v>143.41300000000001</v>
      </c>
      <c r="I12" s="337">
        <v>195.34299999999999</v>
      </c>
      <c r="J12" s="337">
        <v>37.755464929743518</v>
      </c>
    </row>
    <row r="13" spans="1:15" ht="32.1" customHeight="1">
      <c r="A13" s="340" t="s">
        <v>93</v>
      </c>
      <c r="B13" s="341">
        <v>124.907</v>
      </c>
      <c r="C13" s="338">
        <v>-0.20449508330361232</v>
      </c>
      <c r="D13" s="341">
        <v>205.43</v>
      </c>
      <c r="E13" s="338">
        <v>0.14900804859359362</v>
      </c>
      <c r="F13" s="341">
        <v>42.464272323302389</v>
      </c>
      <c r="G13" s="339">
        <v>0.23684934335914054</v>
      </c>
      <c r="H13" s="341">
        <v>157.01599999999999</v>
      </c>
      <c r="I13" s="341">
        <v>178.78899999999999</v>
      </c>
      <c r="J13" s="341">
        <v>34.332615003840573</v>
      </c>
    </row>
    <row r="14" spans="1:15" ht="32.1" customHeight="1">
      <c r="A14" s="336" t="s">
        <v>94</v>
      </c>
      <c r="B14" s="337">
        <v>0</v>
      </c>
      <c r="C14" s="338" t="s">
        <v>206</v>
      </c>
      <c r="D14" s="337">
        <v>0</v>
      </c>
      <c r="E14" s="338" t="s">
        <v>206</v>
      </c>
      <c r="F14" s="337">
        <v>0</v>
      </c>
      <c r="G14" s="339" t="s">
        <v>206</v>
      </c>
      <c r="H14" s="337">
        <v>144.12899999999999</v>
      </c>
      <c r="I14" s="337">
        <v>197.571</v>
      </c>
      <c r="J14" s="337">
        <v>38.059237633319988</v>
      </c>
    </row>
    <row r="15" spans="1:15" ht="32.1" customHeight="1">
      <c r="A15" s="336" t="s">
        <v>19</v>
      </c>
      <c r="B15" s="337">
        <v>0</v>
      </c>
      <c r="C15" s="338" t="s">
        <v>206</v>
      </c>
      <c r="D15" s="337">
        <v>0</v>
      </c>
      <c r="E15" s="338" t="s">
        <v>206</v>
      </c>
      <c r="F15" s="337">
        <v>0</v>
      </c>
      <c r="G15" s="339" t="s">
        <v>206</v>
      </c>
      <c r="H15" s="337">
        <v>155.00700000000001</v>
      </c>
      <c r="I15" s="337">
        <v>185.59</v>
      </c>
      <c r="J15" s="337">
        <v>35.748150724327509</v>
      </c>
    </row>
    <row r="16" spans="1:15" ht="32.1" customHeight="1">
      <c r="A16" s="336" t="s">
        <v>20</v>
      </c>
      <c r="B16" s="337">
        <v>0</v>
      </c>
      <c r="C16" s="338" t="s">
        <v>206</v>
      </c>
      <c r="D16" s="337">
        <v>0</v>
      </c>
      <c r="E16" s="338" t="s">
        <v>206</v>
      </c>
      <c r="F16" s="337">
        <v>0</v>
      </c>
      <c r="G16" s="339" t="s">
        <v>206</v>
      </c>
      <c r="H16" s="337">
        <v>153.542</v>
      </c>
      <c r="I16" s="337">
        <v>182.37100000000001</v>
      </c>
      <c r="J16" s="337">
        <v>35.36501558077088</v>
      </c>
    </row>
    <row r="17" spans="1:10" ht="32.1" customHeight="1">
      <c r="A17" s="336" t="s">
        <v>21</v>
      </c>
      <c r="B17" s="337">
        <v>0</v>
      </c>
      <c r="C17" s="338" t="s">
        <v>206</v>
      </c>
      <c r="D17" s="337">
        <v>0</v>
      </c>
      <c r="E17" s="338" t="s">
        <v>206</v>
      </c>
      <c r="F17" s="337">
        <v>0</v>
      </c>
      <c r="G17" s="339" t="s">
        <v>206</v>
      </c>
      <c r="H17" s="337">
        <v>162.06399999999999</v>
      </c>
      <c r="I17" s="337">
        <v>195.26900000000001</v>
      </c>
      <c r="J17" s="337">
        <v>37.842523881428605</v>
      </c>
    </row>
    <row r="18" spans="1:10" ht="32.1" customHeight="1">
      <c r="A18" s="336" t="s">
        <v>22</v>
      </c>
      <c r="B18" s="337">
        <v>0</v>
      </c>
      <c r="C18" s="338" t="s">
        <v>206</v>
      </c>
      <c r="D18" s="337">
        <v>0</v>
      </c>
      <c r="E18" s="338" t="s">
        <v>206</v>
      </c>
      <c r="F18" s="337">
        <v>0</v>
      </c>
      <c r="G18" s="339" t="s">
        <v>206</v>
      </c>
      <c r="H18" s="337">
        <v>144.203</v>
      </c>
      <c r="I18" s="337">
        <v>210.87299999999999</v>
      </c>
      <c r="J18" s="337">
        <v>41.055584429069675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view="pageBreakPreview" topLeftCell="A7" zoomScale="80" zoomScaleNormal="85" zoomScaleSheetLayoutView="80" workbookViewId="0">
      <selection activeCell="Y26" sqref="Y26"/>
    </sheetView>
  </sheetViews>
  <sheetFormatPr baseColWidth="10" defaultColWidth="7.85546875" defaultRowHeight="12.75"/>
  <cols>
    <col min="1" max="1" width="7.5703125" style="79" customWidth="1"/>
    <col min="2" max="2" width="26.85546875" style="28" customWidth="1"/>
    <col min="3" max="14" width="13.140625" style="28" customWidth="1"/>
    <col min="15" max="16" width="9.140625" style="28" bestFit="1" customWidth="1"/>
    <col min="17" max="16384" width="7.85546875" style="28"/>
  </cols>
  <sheetData>
    <row r="1" spans="1:14" s="250" customFormat="1" ht="42.6" customHeight="1">
      <c r="A1" s="560" t="s">
        <v>141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</row>
    <row r="2" spans="1:14" s="250" customFormat="1" ht="14.1" customHeight="1">
      <c r="A2" s="435"/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</row>
    <row r="3" spans="1:14" s="244" customFormat="1" ht="27.6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00000000000001" customHeight="1">
      <c r="B5" s="401" t="s">
        <v>34</v>
      </c>
      <c r="C5" s="402" t="s">
        <v>106</v>
      </c>
      <c r="D5" s="402" t="s">
        <v>108</v>
      </c>
      <c r="E5" s="402" t="s">
        <v>109</v>
      </c>
      <c r="F5" s="402" t="s">
        <v>110</v>
      </c>
      <c r="G5" s="402" t="s">
        <v>26</v>
      </c>
      <c r="H5" s="402" t="s">
        <v>111</v>
      </c>
      <c r="I5" s="402" t="s">
        <v>112</v>
      </c>
      <c r="J5" s="402" t="s">
        <v>113</v>
      </c>
      <c r="K5" s="402" t="s">
        <v>114</v>
      </c>
      <c r="L5" s="402" t="s">
        <v>115</v>
      </c>
      <c r="M5" s="402" t="s">
        <v>116</v>
      </c>
      <c r="N5" s="402" t="s">
        <v>107</v>
      </c>
    </row>
    <row r="6" spans="1:14" ht="18.600000000000001" customHeight="1">
      <c r="A6" s="561">
        <v>2019</v>
      </c>
      <c r="B6" s="343" t="s">
        <v>185</v>
      </c>
      <c r="C6" s="344">
        <v>141.47900000000001</v>
      </c>
      <c r="D6" s="344">
        <v>137.05000000000001</v>
      </c>
      <c r="E6" s="344">
        <v>142.434</v>
      </c>
      <c r="F6" s="344">
        <v>129.06899999999999</v>
      </c>
      <c r="G6" s="344">
        <v>133.31899999999999</v>
      </c>
      <c r="H6" s="344">
        <v>118.848</v>
      </c>
      <c r="I6" s="344">
        <v>125.712</v>
      </c>
      <c r="J6" s="344">
        <v>154.67500000000001</v>
      </c>
      <c r="K6" s="344">
        <v>170.08099999999999</v>
      </c>
      <c r="L6" s="344">
        <v>171.47499999999999</v>
      </c>
      <c r="M6" s="344">
        <v>158.554</v>
      </c>
      <c r="N6" s="344">
        <v>122.72499999999999</v>
      </c>
    </row>
    <row r="7" spans="1:14" ht="18.600000000000001" customHeight="1">
      <c r="A7" s="561"/>
      <c r="B7" s="343" t="s">
        <v>73</v>
      </c>
      <c r="C7" s="344">
        <v>218.78</v>
      </c>
      <c r="D7" s="344">
        <v>257.31799999999998</v>
      </c>
      <c r="E7" s="344">
        <v>226.89</v>
      </c>
      <c r="F7" s="344">
        <v>257.32</v>
      </c>
      <c r="G7" s="344">
        <v>242.90100000000001</v>
      </c>
      <c r="H7" s="344">
        <v>223.989</v>
      </c>
      <c r="I7" s="344">
        <v>251.93299999999999</v>
      </c>
      <c r="J7" s="344">
        <v>290.91300000000001</v>
      </c>
      <c r="K7" s="344">
        <v>251.029</v>
      </c>
      <c r="L7" s="344">
        <v>233.55699999999999</v>
      </c>
      <c r="M7" s="344">
        <v>189.20099999999999</v>
      </c>
      <c r="N7" s="344">
        <v>185.38200000000001</v>
      </c>
    </row>
    <row r="8" spans="1:14" ht="18.600000000000001" customHeight="1">
      <c r="A8" s="561"/>
      <c r="B8" s="343" t="s">
        <v>76</v>
      </c>
      <c r="C8" s="344">
        <v>485.19299999999998</v>
      </c>
      <c r="D8" s="344">
        <v>500.096</v>
      </c>
      <c r="E8" s="344">
        <v>561.61800000000005</v>
      </c>
      <c r="F8" s="344">
        <v>563.23299999999995</v>
      </c>
      <c r="G8" s="344">
        <v>515.30499999999995</v>
      </c>
      <c r="H8" s="344">
        <v>516.11199999999997</v>
      </c>
      <c r="I8" s="344">
        <v>455.79899999999998</v>
      </c>
      <c r="J8" s="344">
        <v>476.28300000000002</v>
      </c>
      <c r="K8" s="344">
        <v>515.07100000000003</v>
      </c>
      <c r="L8" s="344">
        <v>462.43200000000002</v>
      </c>
      <c r="M8" s="344">
        <v>469.42700000000002</v>
      </c>
      <c r="N8" s="344">
        <v>433.61900000000003</v>
      </c>
    </row>
    <row r="9" spans="1:14" ht="18.600000000000001" customHeight="1">
      <c r="A9" s="561"/>
      <c r="B9" s="343" t="s">
        <v>182</v>
      </c>
      <c r="C9" s="344">
        <v>804.43200000000002</v>
      </c>
      <c r="D9" s="344">
        <v>886.23800000000006</v>
      </c>
      <c r="E9" s="344">
        <v>885.2</v>
      </c>
      <c r="F9" s="344">
        <v>857.60500000000002</v>
      </c>
      <c r="G9" s="344">
        <v>877.63599999999997</v>
      </c>
      <c r="H9" s="344">
        <v>827.56500000000005</v>
      </c>
      <c r="I9" s="344">
        <v>883.85</v>
      </c>
      <c r="J9" s="344">
        <v>891.97500000000002</v>
      </c>
      <c r="K9" s="344">
        <v>850.80799999999999</v>
      </c>
      <c r="L9" s="344">
        <v>842.27599999999995</v>
      </c>
      <c r="M9" s="344">
        <v>833.06799999999998</v>
      </c>
      <c r="N9" s="344">
        <v>866.92100000000005</v>
      </c>
    </row>
    <row r="10" spans="1:14" ht="18.600000000000001" customHeight="1">
      <c r="A10" s="561"/>
      <c r="B10" s="343" t="s">
        <v>78</v>
      </c>
      <c r="C10" s="344">
        <v>130.375</v>
      </c>
      <c r="D10" s="344">
        <v>130.13800000000001</v>
      </c>
      <c r="E10" s="344">
        <v>151.721</v>
      </c>
      <c r="F10" s="344">
        <v>140.16999999999999</v>
      </c>
      <c r="G10" s="344">
        <v>141.71600000000001</v>
      </c>
      <c r="H10" s="344">
        <v>146.69900000000001</v>
      </c>
      <c r="I10" s="344">
        <v>128.73099999999999</v>
      </c>
      <c r="J10" s="344">
        <v>136.154</v>
      </c>
      <c r="K10" s="344">
        <v>151.739</v>
      </c>
      <c r="L10" s="344">
        <v>123.84099999999999</v>
      </c>
      <c r="M10" s="344">
        <v>137.07300000000001</v>
      </c>
      <c r="N10" s="344">
        <v>116.452</v>
      </c>
    </row>
    <row r="11" spans="1:14" ht="18.600000000000001" customHeight="1">
      <c r="A11" s="561"/>
      <c r="B11" s="392" t="s">
        <v>75</v>
      </c>
      <c r="C11" s="344">
        <v>45.21</v>
      </c>
      <c r="D11" s="344">
        <v>49.841999999999999</v>
      </c>
      <c r="E11" s="344">
        <v>41.801000000000002</v>
      </c>
      <c r="F11" s="344">
        <v>48.222999999999999</v>
      </c>
      <c r="G11" s="344">
        <v>43.725999999999999</v>
      </c>
      <c r="H11" s="344">
        <v>39.576000000000001</v>
      </c>
      <c r="I11" s="344">
        <v>40.780999999999999</v>
      </c>
      <c r="J11" s="344">
        <v>32.831000000000003</v>
      </c>
      <c r="K11" s="344">
        <v>34.572000000000003</v>
      </c>
      <c r="L11" s="344">
        <v>35.421999999999997</v>
      </c>
      <c r="M11" s="344">
        <v>54.186</v>
      </c>
      <c r="N11" s="344">
        <v>53.534999999999997</v>
      </c>
    </row>
    <row r="12" spans="1:14" s="345" customFormat="1" ht="18.600000000000001" customHeight="1">
      <c r="A12" s="561"/>
      <c r="B12" s="399" t="s">
        <v>35</v>
      </c>
      <c r="C12" s="400">
        <v>1825.4690000000001</v>
      </c>
      <c r="D12" s="400">
        <v>1960.682</v>
      </c>
      <c r="E12" s="400">
        <v>2009.664</v>
      </c>
      <c r="F12" s="400">
        <v>1995.62</v>
      </c>
      <c r="G12" s="400">
        <v>1954.6030000000001</v>
      </c>
      <c r="H12" s="400">
        <v>1872.7890000000002</v>
      </c>
      <c r="I12" s="400">
        <v>1886.8059999999998</v>
      </c>
      <c r="J12" s="400">
        <v>1982.8309999999999</v>
      </c>
      <c r="K12" s="400">
        <v>1973.3000000000002</v>
      </c>
      <c r="L12" s="400">
        <v>1869.0029999999997</v>
      </c>
      <c r="M12" s="400">
        <v>1841.509</v>
      </c>
      <c r="N12" s="400">
        <v>1778.634</v>
      </c>
    </row>
    <row r="13" spans="1:14" ht="18.600000000000001" customHeight="1"/>
    <row r="14" spans="1:14" s="342" customFormat="1" ht="18.600000000000001" customHeight="1">
      <c r="B14" s="401" t="s">
        <v>34</v>
      </c>
      <c r="C14" s="402" t="s">
        <v>106</v>
      </c>
      <c r="D14" s="402" t="s">
        <v>108</v>
      </c>
      <c r="E14" s="402" t="s">
        <v>109</v>
      </c>
      <c r="F14" s="402" t="s">
        <v>110</v>
      </c>
      <c r="G14" s="402" t="s">
        <v>26</v>
      </c>
      <c r="H14" s="402" t="s">
        <v>111</v>
      </c>
      <c r="I14" s="402" t="s">
        <v>112</v>
      </c>
      <c r="J14" s="402" t="s">
        <v>113</v>
      </c>
      <c r="K14" s="402" t="s">
        <v>114</v>
      </c>
      <c r="L14" s="402" t="s">
        <v>115</v>
      </c>
      <c r="M14" s="402" t="s">
        <v>116</v>
      </c>
      <c r="N14" s="402" t="s">
        <v>107</v>
      </c>
    </row>
    <row r="15" spans="1:14" ht="18.600000000000001" customHeight="1">
      <c r="A15" s="561">
        <v>2020</v>
      </c>
      <c r="B15" s="343" t="s">
        <v>185</v>
      </c>
      <c r="C15" s="344">
        <v>126.66</v>
      </c>
      <c r="D15" s="344">
        <v>137.726</v>
      </c>
      <c r="E15" s="344">
        <v>132.43799999999999</v>
      </c>
      <c r="F15" s="344">
        <v>147.41800000000001</v>
      </c>
      <c r="G15" s="344">
        <v>134.53299999999999</v>
      </c>
      <c r="H15" s="344">
        <v>139.929</v>
      </c>
      <c r="I15" s="344">
        <v>133.10400000000001</v>
      </c>
      <c r="J15" s="403">
        <v>136.84700000000001</v>
      </c>
      <c r="K15" s="344">
        <v>0</v>
      </c>
      <c r="L15" s="344">
        <v>0</v>
      </c>
      <c r="M15" s="344">
        <v>0</v>
      </c>
      <c r="N15" s="344">
        <v>0</v>
      </c>
    </row>
    <row r="16" spans="1:14" ht="18.600000000000001" customHeight="1">
      <c r="A16" s="561"/>
      <c r="B16" s="343" t="s">
        <v>73</v>
      </c>
      <c r="C16" s="344">
        <v>205.232</v>
      </c>
      <c r="D16" s="344">
        <v>192.928</v>
      </c>
      <c r="E16" s="344">
        <v>184.31700000000001</v>
      </c>
      <c r="F16" s="344">
        <v>205.50899999999999</v>
      </c>
      <c r="G16" s="344">
        <v>207.53299999999999</v>
      </c>
      <c r="H16" s="344">
        <v>261.43299999999999</v>
      </c>
      <c r="I16" s="344">
        <v>238.898</v>
      </c>
      <c r="J16" s="403">
        <v>243.56299999999999</v>
      </c>
      <c r="K16" s="344">
        <v>0</v>
      </c>
      <c r="L16" s="344">
        <v>0</v>
      </c>
      <c r="M16" s="344">
        <v>0</v>
      </c>
      <c r="N16" s="344">
        <v>0</v>
      </c>
    </row>
    <row r="17" spans="1:14" ht="18.600000000000001" customHeight="1">
      <c r="A17" s="561"/>
      <c r="B17" s="343" t="s">
        <v>76</v>
      </c>
      <c r="C17" s="344">
        <v>390.48599999999999</v>
      </c>
      <c r="D17" s="344">
        <v>396.19</v>
      </c>
      <c r="E17" s="344">
        <v>407.82299999999998</v>
      </c>
      <c r="F17" s="344">
        <v>412.63900000000001</v>
      </c>
      <c r="G17" s="344">
        <v>420.93200000000002</v>
      </c>
      <c r="H17" s="344">
        <v>447.65</v>
      </c>
      <c r="I17" s="344">
        <v>427.31599999999997</v>
      </c>
      <c r="J17" s="403">
        <v>535.79200000000003</v>
      </c>
      <c r="K17" s="344">
        <v>0</v>
      </c>
      <c r="L17" s="344">
        <v>0</v>
      </c>
      <c r="M17" s="344">
        <v>0</v>
      </c>
      <c r="N17" s="344">
        <v>0</v>
      </c>
    </row>
    <row r="18" spans="1:14" ht="18.600000000000001" customHeight="1">
      <c r="A18" s="561"/>
      <c r="B18" s="343" t="s">
        <v>182</v>
      </c>
      <c r="C18" s="344">
        <v>776.45600000000002</v>
      </c>
      <c r="D18" s="344">
        <v>660.59799999999996</v>
      </c>
      <c r="E18" s="344">
        <v>515.279</v>
      </c>
      <c r="F18" s="344">
        <v>544.68799999999999</v>
      </c>
      <c r="G18" s="344">
        <v>574.32299999999998</v>
      </c>
      <c r="H18" s="344">
        <v>671.15700000000004</v>
      </c>
      <c r="I18" s="344">
        <v>627.99699999999996</v>
      </c>
      <c r="J18" s="403">
        <v>736.77599999999995</v>
      </c>
      <c r="K18" s="344">
        <v>0</v>
      </c>
      <c r="L18" s="344">
        <v>0</v>
      </c>
      <c r="M18" s="344">
        <v>0</v>
      </c>
      <c r="N18" s="344">
        <v>0</v>
      </c>
    </row>
    <row r="19" spans="1:14" ht="18.600000000000001" customHeight="1">
      <c r="A19" s="561"/>
      <c r="B19" s="343" t="s">
        <v>78</v>
      </c>
      <c r="C19" s="344">
        <v>120.46299999999999</v>
      </c>
      <c r="D19" s="344">
        <v>118.464</v>
      </c>
      <c r="E19" s="344">
        <v>92.477000000000004</v>
      </c>
      <c r="F19" s="344">
        <v>126.994</v>
      </c>
      <c r="G19" s="344">
        <v>102.34399999999999</v>
      </c>
      <c r="H19" s="344">
        <v>109.425</v>
      </c>
      <c r="I19" s="344">
        <v>106.438</v>
      </c>
      <c r="J19" s="403">
        <v>114.23</v>
      </c>
      <c r="K19" s="344">
        <v>0</v>
      </c>
      <c r="L19" s="344">
        <v>0</v>
      </c>
      <c r="M19" s="344">
        <v>0</v>
      </c>
      <c r="N19" s="344">
        <v>0</v>
      </c>
    </row>
    <row r="20" spans="1:14" ht="18.600000000000001" customHeight="1">
      <c r="A20" s="561"/>
      <c r="B20" s="343" t="s">
        <v>75</v>
      </c>
      <c r="C20" s="344">
        <v>33.046999999999997</v>
      </c>
      <c r="D20" s="344">
        <v>25.221</v>
      </c>
      <c r="E20" s="344">
        <v>35.741999999999997</v>
      </c>
      <c r="F20" s="344">
        <v>46.765000000000001</v>
      </c>
      <c r="G20" s="344">
        <v>42.337000000000003</v>
      </c>
      <c r="H20" s="344">
        <v>34.826000000000001</v>
      </c>
      <c r="I20" s="344">
        <v>54.536999999999999</v>
      </c>
      <c r="J20" s="403">
        <v>50.707000000000001</v>
      </c>
      <c r="K20" s="344">
        <v>0</v>
      </c>
      <c r="L20" s="344">
        <v>0</v>
      </c>
      <c r="M20" s="344">
        <v>0</v>
      </c>
      <c r="N20" s="344">
        <v>0</v>
      </c>
    </row>
    <row r="21" spans="1:14" ht="18.600000000000001" customHeight="1">
      <c r="A21" s="561"/>
      <c r="B21" s="399" t="s">
        <v>35</v>
      </c>
      <c r="C21" s="400">
        <v>1652.3439999999998</v>
      </c>
      <c r="D21" s="400">
        <v>1531.127</v>
      </c>
      <c r="E21" s="400">
        <v>1368.076</v>
      </c>
      <c r="F21" s="400">
        <v>1484.0129999999999</v>
      </c>
      <c r="G21" s="400">
        <v>1482.002</v>
      </c>
      <c r="H21" s="400">
        <v>1664.4199999999998</v>
      </c>
      <c r="I21" s="400">
        <v>1588.2900000000002</v>
      </c>
      <c r="J21" s="400">
        <v>1817.9150000000002</v>
      </c>
      <c r="K21" s="400">
        <v>0</v>
      </c>
      <c r="L21" s="400">
        <v>0</v>
      </c>
      <c r="M21" s="400">
        <v>0</v>
      </c>
      <c r="N21" s="400">
        <v>0</v>
      </c>
    </row>
    <row r="22" spans="1:14" ht="18.600000000000001" customHeight="1">
      <c r="A22" s="410"/>
      <c r="B22" s="412" t="s">
        <v>183</v>
      </c>
      <c r="C22" s="411"/>
      <c r="D22" s="411"/>
      <c r="E22" s="411"/>
      <c r="F22" s="411"/>
      <c r="G22" s="411"/>
      <c r="H22" s="411"/>
      <c r="I22" s="411"/>
      <c r="J22" s="411"/>
      <c r="K22" s="411"/>
      <c r="L22" s="411"/>
      <c r="M22" s="411"/>
      <c r="N22" s="411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showZeros="0" view="pageBreakPreview" zoomScale="70" zoomScaleNormal="75" zoomScaleSheetLayoutView="70" workbookViewId="0">
      <selection activeCell="Y26" sqref="Y26"/>
    </sheetView>
  </sheetViews>
  <sheetFormatPr baseColWidth="10" defaultColWidth="18.85546875" defaultRowHeight="12"/>
  <cols>
    <col min="1" max="1" width="12.7109375" style="45" customWidth="1"/>
    <col min="2" max="2" width="33.28515625" style="36" customWidth="1"/>
    <col min="3" max="3" width="18.7109375" style="39" customWidth="1"/>
    <col min="4" max="4" width="13.7109375" style="39" customWidth="1"/>
    <col min="5" max="5" width="18.7109375" style="39" customWidth="1"/>
    <col min="6" max="6" width="13.7109375" style="39" customWidth="1"/>
    <col min="7" max="7" width="18.7109375" style="40" customWidth="1"/>
    <col min="8" max="8" width="13.7109375" style="47" customWidth="1"/>
    <col min="9" max="11" width="18.7109375" style="36" customWidth="1"/>
    <col min="12" max="16384" width="18.85546875" style="36"/>
  </cols>
  <sheetData>
    <row r="1" spans="1:18" s="249" customFormat="1" ht="42.6" customHeight="1">
      <c r="A1" s="547" t="s">
        <v>142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8" s="239" customFormat="1" ht="14.1" customHeight="1">
      <c r="C2" s="240"/>
      <c r="D2" s="240"/>
      <c r="E2" s="240"/>
      <c r="F2" s="240"/>
      <c r="G2" s="241"/>
      <c r="H2" s="242"/>
    </row>
    <row r="3" spans="1:18" s="256" customFormat="1" ht="27.6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64">
        <v>2020</v>
      </c>
      <c r="D5" s="564"/>
      <c r="E5" s="564"/>
      <c r="F5" s="564"/>
      <c r="G5" s="564"/>
      <c r="H5" s="565"/>
      <c r="I5" s="564">
        <v>2019</v>
      </c>
      <c r="J5" s="564"/>
      <c r="K5" s="564"/>
    </row>
    <row r="6" spans="1:18" s="311" customFormat="1" ht="38.1" customHeight="1">
      <c r="A6" s="309"/>
      <c r="B6" s="310"/>
      <c r="C6" s="542" t="s">
        <v>136</v>
      </c>
      <c r="D6" s="543"/>
      <c r="E6" s="543"/>
      <c r="F6" s="544"/>
      <c r="G6" s="550" t="s">
        <v>4</v>
      </c>
      <c r="H6" s="551"/>
      <c r="I6" s="542" t="s">
        <v>136</v>
      </c>
      <c r="J6" s="544"/>
      <c r="K6" s="429" t="s">
        <v>4</v>
      </c>
    </row>
    <row r="7" spans="1:18" s="311" customFormat="1" ht="38.1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9" t="s">
        <v>4</v>
      </c>
      <c r="H7" s="350" t="s">
        <v>5</v>
      </c>
      <c r="I7" s="351" t="s">
        <v>6</v>
      </c>
      <c r="J7" s="347" t="s">
        <v>7</v>
      </c>
      <c r="K7" s="429" t="s">
        <v>4</v>
      </c>
    </row>
    <row r="8" spans="1:18" s="295" customFormat="1" ht="27.6" customHeight="1">
      <c r="A8" s="529" t="s">
        <v>203</v>
      </c>
      <c r="B8" s="417" t="s">
        <v>36</v>
      </c>
      <c r="C8" s="314">
        <v>1097</v>
      </c>
      <c r="D8" s="315">
        <v>2.2367194780987809E-2</v>
      </c>
      <c r="E8" s="314">
        <v>119</v>
      </c>
      <c r="F8" s="315">
        <v>-0.11194029850746268</v>
      </c>
      <c r="G8" s="316">
        <v>1216</v>
      </c>
      <c r="H8" s="371">
        <v>7.4565037282519064E-3</v>
      </c>
      <c r="I8" s="314">
        <v>1073</v>
      </c>
      <c r="J8" s="314">
        <v>134</v>
      </c>
      <c r="K8" s="316">
        <v>1207</v>
      </c>
    </row>
    <row r="9" spans="1:18" s="295" customFormat="1" ht="27.6" customHeight="1">
      <c r="A9" s="530"/>
      <c r="B9" s="317" t="s">
        <v>100</v>
      </c>
      <c r="C9" s="314">
        <v>218</v>
      </c>
      <c r="D9" s="315">
        <v>-0.13833992094861658</v>
      </c>
      <c r="E9" s="314">
        <v>1857</v>
      </c>
      <c r="F9" s="315">
        <v>-3.7823834196891171E-2</v>
      </c>
      <c r="G9" s="316">
        <v>2075</v>
      </c>
      <c r="H9" s="371">
        <v>-4.9473202015574924E-2</v>
      </c>
      <c r="I9" s="314">
        <v>253</v>
      </c>
      <c r="J9" s="314">
        <v>1930</v>
      </c>
      <c r="K9" s="316">
        <v>2183</v>
      </c>
    </row>
    <row r="10" spans="1:18" s="295" customFormat="1" ht="27.6" customHeight="1">
      <c r="A10" s="530"/>
      <c r="B10" s="317" t="s">
        <v>101</v>
      </c>
      <c r="C10" s="314">
        <v>731</v>
      </c>
      <c r="D10" s="315">
        <v>-2.1419009370816644E-2</v>
      </c>
      <c r="E10" s="314">
        <v>376</v>
      </c>
      <c r="F10" s="315">
        <v>-7.9155672823219003E-3</v>
      </c>
      <c r="G10" s="316">
        <v>1107</v>
      </c>
      <c r="H10" s="371">
        <v>-1.687388987566607E-2</v>
      </c>
      <c r="I10" s="314">
        <v>747</v>
      </c>
      <c r="J10" s="314">
        <v>379</v>
      </c>
      <c r="K10" s="316">
        <v>1126</v>
      </c>
    </row>
    <row r="11" spans="1:18" s="318" customFormat="1" ht="27.6" customHeight="1" thickBot="1">
      <c r="A11" s="531"/>
      <c r="B11" s="365" t="s">
        <v>4</v>
      </c>
      <c r="C11" s="361">
        <v>2046</v>
      </c>
      <c r="D11" s="332">
        <v>-1.3024602026049159E-2</v>
      </c>
      <c r="E11" s="361">
        <v>2352</v>
      </c>
      <c r="F11" s="332">
        <v>-3.7249283667621813E-2</v>
      </c>
      <c r="G11" s="361">
        <v>4398</v>
      </c>
      <c r="H11" s="374">
        <v>-2.6129317980513767E-2</v>
      </c>
      <c r="I11" s="361">
        <v>2073</v>
      </c>
      <c r="J11" s="361">
        <v>2443</v>
      </c>
      <c r="K11" s="361">
        <v>4516</v>
      </c>
      <c r="L11" s="454"/>
      <c r="M11" s="455"/>
      <c r="N11" s="455"/>
      <c r="O11" s="455"/>
      <c r="P11" s="455"/>
      <c r="Q11" s="455"/>
      <c r="R11" s="455"/>
    </row>
    <row r="12" spans="1:18" s="406" customFormat="1" ht="27.6" customHeight="1">
      <c r="A12" s="532" t="s">
        <v>204</v>
      </c>
      <c r="B12" s="418" t="s">
        <v>36</v>
      </c>
      <c r="C12" s="328">
        <v>1018</v>
      </c>
      <c r="D12" s="315">
        <v>-6.347746090156392E-2</v>
      </c>
      <c r="E12" s="328">
        <v>143</v>
      </c>
      <c r="F12" s="315">
        <v>-8.333333333333337E-2</v>
      </c>
      <c r="G12" s="329">
        <v>1161</v>
      </c>
      <c r="H12" s="371">
        <v>-6.59694288012872E-2</v>
      </c>
      <c r="I12" s="328">
        <v>1087</v>
      </c>
      <c r="J12" s="328">
        <v>156</v>
      </c>
      <c r="K12" s="329">
        <v>1243</v>
      </c>
      <c r="L12" s="453"/>
      <c r="M12" s="453"/>
      <c r="N12" s="453"/>
      <c r="O12" s="453"/>
      <c r="P12" s="453"/>
      <c r="Q12" s="453"/>
      <c r="R12" s="453"/>
    </row>
    <row r="13" spans="1:18" s="295" customFormat="1" ht="27.6" customHeight="1">
      <c r="A13" s="533"/>
      <c r="B13" s="327" t="s">
        <v>100</v>
      </c>
      <c r="C13" s="328">
        <v>230</v>
      </c>
      <c r="D13" s="315">
        <v>4.5454545454545414E-2</v>
      </c>
      <c r="E13" s="328">
        <v>1757</v>
      </c>
      <c r="F13" s="315">
        <v>0.16666666666666674</v>
      </c>
      <c r="G13" s="329">
        <v>1987</v>
      </c>
      <c r="H13" s="371">
        <v>0.15121668597914262</v>
      </c>
      <c r="I13" s="328">
        <v>220</v>
      </c>
      <c r="J13" s="328">
        <v>1506</v>
      </c>
      <c r="K13" s="329">
        <v>1726</v>
      </c>
    </row>
    <row r="14" spans="1:18" s="295" customFormat="1" ht="27.6" customHeight="1">
      <c r="A14" s="533"/>
      <c r="B14" s="327" t="s">
        <v>101</v>
      </c>
      <c r="C14" s="328">
        <v>732</v>
      </c>
      <c r="D14" s="315">
        <v>-9.4059405940594032E-2</v>
      </c>
      <c r="E14" s="328">
        <v>373</v>
      </c>
      <c r="F14" s="315">
        <v>-0.14449541284403666</v>
      </c>
      <c r="G14" s="329">
        <v>1105</v>
      </c>
      <c r="H14" s="371">
        <v>-0.11173633440514474</v>
      </c>
      <c r="I14" s="328">
        <v>808</v>
      </c>
      <c r="J14" s="328">
        <v>436</v>
      </c>
      <c r="K14" s="329">
        <v>1244</v>
      </c>
    </row>
    <row r="15" spans="1:18" s="318" customFormat="1" ht="27.6" customHeight="1">
      <c r="A15" s="534"/>
      <c r="B15" s="330" t="s">
        <v>4</v>
      </c>
      <c r="C15" s="331">
        <v>1980</v>
      </c>
      <c r="D15" s="332">
        <v>-6.3829787234042534E-2</v>
      </c>
      <c r="E15" s="331">
        <v>2273</v>
      </c>
      <c r="F15" s="332">
        <v>8.3412774070543483E-2</v>
      </c>
      <c r="G15" s="331">
        <v>4253</v>
      </c>
      <c r="H15" s="374">
        <v>9.4944220270591906E-3</v>
      </c>
      <c r="I15" s="331">
        <v>2115</v>
      </c>
      <c r="J15" s="331">
        <v>2098</v>
      </c>
      <c r="K15" s="331">
        <v>4213</v>
      </c>
    </row>
    <row r="16" spans="1:18" s="295" customFormat="1" ht="27.6" hidden="1" customHeight="1">
      <c r="A16" s="531" t="s">
        <v>160</v>
      </c>
      <c r="B16" s="407" t="s">
        <v>36</v>
      </c>
      <c r="C16" s="415">
        <v>1064</v>
      </c>
      <c r="D16" s="416">
        <v>-2.1159153633854677E-2</v>
      </c>
      <c r="E16" s="415">
        <v>177</v>
      </c>
      <c r="F16" s="416">
        <v>2.3121387283236983E-2</v>
      </c>
      <c r="G16" s="408">
        <v>1241</v>
      </c>
      <c r="H16" s="409">
        <v>-1.5079365079365026E-2</v>
      </c>
      <c r="I16" s="415">
        <v>1087</v>
      </c>
      <c r="J16" s="415">
        <v>173</v>
      </c>
      <c r="K16" s="408">
        <v>1260</v>
      </c>
    </row>
    <row r="17" spans="1:11" s="295" customFormat="1" ht="27.6" hidden="1" customHeight="1">
      <c r="A17" s="548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" hidden="1" customHeight="1">
      <c r="A18" s="548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" hidden="1" customHeight="1" thickBot="1">
      <c r="A19" s="562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" hidden="1" customHeight="1">
      <c r="A20" s="563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" hidden="1" customHeight="1">
      <c r="A21" s="548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" hidden="1" customHeight="1">
      <c r="A22" s="548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" hidden="1" customHeight="1" thickBot="1">
      <c r="A23" s="562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00000000000001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1.2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1.2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showZeros="0" view="pageBreakPreview" zoomScale="90" zoomScaleNormal="75" zoomScaleSheetLayoutView="90" workbookViewId="0">
      <selection activeCell="Y26" sqref="Y26"/>
    </sheetView>
  </sheetViews>
  <sheetFormatPr baseColWidth="10" defaultColWidth="18.85546875" defaultRowHeight="12"/>
  <cols>
    <col min="1" max="1" width="12.28515625" style="45" customWidth="1"/>
    <col min="2" max="2" width="36.7109375" style="36" customWidth="1"/>
    <col min="3" max="3" width="25.5703125" style="40" customWidth="1"/>
    <col min="4" max="4" width="18.7109375" style="47" customWidth="1"/>
    <col min="5" max="5" width="25.5703125" style="36" customWidth="1"/>
    <col min="6" max="6" width="16.28515625" style="36" customWidth="1"/>
    <col min="7" max="16384" width="18.85546875" style="36"/>
  </cols>
  <sheetData>
    <row r="1" spans="1:5" s="249" customFormat="1" ht="42.6" customHeight="1">
      <c r="A1" s="547" t="s">
        <v>142</v>
      </c>
      <c r="B1" s="547"/>
      <c r="C1" s="547"/>
      <c r="D1" s="547"/>
      <c r="E1" s="547"/>
    </row>
    <row r="2" spans="1:5" s="239" customFormat="1" ht="14.1" customHeight="1">
      <c r="C2" s="241"/>
      <c r="D2" s="242"/>
    </row>
    <row r="3" spans="1:5" s="256" customFormat="1" ht="27.6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64">
        <v>2020</v>
      </c>
      <c r="D5" s="565"/>
      <c r="E5" s="436">
        <v>2019</v>
      </c>
    </row>
    <row r="6" spans="1:5" s="311" customFormat="1" ht="44.1" customHeight="1">
      <c r="A6" s="309"/>
      <c r="B6" s="309"/>
      <c r="C6" s="431" t="s">
        <v>4</v>
      </c>
      <c r="D6" s="313" t="s">
        <v>5</v>
      </c>
      <c r="E6" s="431" t="s">
        <v>4</v>
      </c>
    </row>
    <row r="7" spans="1:5" s="295" customFormat="1" ht="21.6" customHeight="1">
      <c r="A7" s="529" t="s">
        <v>204</v>
      </c>
      <c r="B7" s="417" t="s">
        <v>36</v>
      </c>
      <c r="C7" s="408">
        <v>1118</v>
      </c>
      <c r="D7" s="409">
        <v>-0.14000000000000001</v>
      </c>
      <c r="E7" s="408">
        <v>1300</v>
      </c>
    </row>
    <row r="8" spans="1:5" s="295" customFormat="1" ht="21.6" customHeight="1">
      <c r="A8" s="530"/>
      <c r="B8" s="317" t="s">
        <v>100</v>
      </c>
      <c r="C8" s="316">
        <v>1971</v>
      </c>
      <c r="D8" s="371">
        <v>7.4114441416893717E-2</v>
      </c>
      <c r="E8" s="316">
        <v>1835</v>
      </c>
    </row>
    <row r="9" spans="1:5" s="295" customFormat="1" ht="21.6" customHeight="1">
      <c r="A9" s="530"/>
      <c r="B9" s="317" t="s">
        <v>101</v>
      </c>
      <c r="C9" s="316">
        <v>1025</v>
      </c>
      <c r="D9" s="371">
        <v>-0.16869424168694247</v>
      </c>
      <c r="E9" s="316">
        <v>1233</v>
      </c>
    </row>
    <row r="10" spans="1:5" s="318" customFormat="1" ht="26.25" customHeight="1">
      <c r="A10" s="531"/>
      <c r="B10" s="365" t="s">
        <v>4</v>
      </c>
      <c r="C10" s="404">
        <v>4114</v>
      </c>
      <c r="D10" s="405">
        <v>-5.8150183150183166E-2</v>
      </c>
      <c r="E10" s="404">
        <v>4368</v>
      </c>
    </row>
    <row r="11" spans="1:5" s="295" customFormat="1" ht="21.6" customHeight="1">
      <c r="A11" s="532" t="s">
        <v>205</v>
      </c>
      <c r="B11" s="418" t="s">
        <v>36</v>
      </c>
      <c r="C11" s="329">
        <v>1200</v>
      </c>
      <c r="D11" s="371">
        <v>-3.4593724859211639E-2</v>
      </c>
      <c r="E11" s="329">
        <v>1243</v>
      </c>
    </row>
    <row r="12" spans="1:5" s="295" customFormat="1" ht="21.6" customHeight="1">
      <c r="A12" s="533"/>
      <c r="B12" s="327" t="s">
        <v>100</v>
      </c>
      <c r="C12" s="329">
        <v>2141</v>
      </c>
      <c r="D12" s="371">
        <v>6.9430569430569467E-2</v>
      </c>
      <c r="E12" s="329">
        <v>2002</v>
      </c>
    </row>
    <row r="13" spans="1:5" s="295" customFormat="1" ht="21.6" customHeight="1">
      <c r="A13" s="533"/>
      <c r="B13" s="327" t="s">
        <v>101</v>
      </c>
      <c r="C13" s="329">
        <v>1092</v>
      </c>
      <c r="D13" s="371">
        <v>-1.8281535648994041E-3</v>
      </c>
      <c r="E13" s="329">
        <v>1094</v>
      </c>
    </row>
    <row r="14" spans="1:5" s="318" customFormat="1" ht="25.5" customHeight="1">
      <c r="A14" s="534"/>
      <c r="B14" s="330" t="s">
        <v>4</v>
      </c>
      <c r="C14" s="331">
        <v>4433</v>
      </c>
      <c r="D14" s="374">
        <v>2.1663977875086449E-2</v>
      </c>
      <c r="E14" s="331">
        <v>4339</v>
      </c>
    </row>
    <row r="15" spans="1:5" s="295" customFormat="1" ht="21.6" hidden="1" customHeight="1">
      <c r="A15" s="530" t="s">
        <v>161</v>
      </c>
      <c r="B15" s="407" t="s">
        <v>36</v>
      </c>
      <c r="C15" s="408">
        <v>1313</v>
      </c>
      <c r="D15" s="409">
        <v>7.7996715927750371E-2</v>
      </c>
      <c r="E15" s="408">
        <v>1218</v>
      </c>
    </row>
    <row r="16" spans="1:5" s="295" customFormat="1" ht="21.6" hidden="1" customHeight="1">
      <c r="A16" s="530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" hidden="1" customHeight="1">
      <c r="A17" s="530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" hidden="1" customHeight="1" thickBot="1">
      <c r="A18" s="566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00000000000001" customHeight="1">
      <c r="B19" s="352" t="s">
        <v>12</v>
      </c>
      <c r="E19" s="44"/>
    </row>
    <row r="20" spans="1:5" s="45" customFormat="1" ht="11.25">
      <c r="A20" s="41"/>
      <c r="B20" s="42"/>
      <c r="E20" s="44"/>
    </row>
    <row r="21" spans="1:5" s="45" customFormat="1" ht="11.2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showZeros="0" view="pageBreakPreview" zoomScale="80" zoomScaleNormal="75" zoomScaleSheetLayoutView="80" workbookViewId="0">
      <selection activeCell="Y26" sqref="Y26"/>
    </sheetView>
  </sheetViews>
  <sheetFormatPr baseColWidth="10" defaultColWidth="18.85546875" defaultRowHeight="12"/>
  <cols>
    <col min="1" max="1" width="14.28515625" style="45" customWidth="1"/>
    <col min="2" max="2" width="37.42578125" style="36" customWidth="1"/>
    <col min="3" max="3" width="18.85546875" style="39" customWidth="1"/>
    <col min="4" max="4" width="13.7109375" style="39" customWidth="1"/>
    <col min="5" max="5" width="18.85546875" style="39" customWidth="1"/>
    <col min="6" max="6" width="13.7109375" style="39" customWidth="1"/>
    <col min="7" max="7" width="18.85546875" style="40" customWidth="1"/>
    <col min="8" max="8" width="13.7109375" style="47" customWidth="1"/>
    <col min="9" max="11" width="18.85546875" style="36" customWidth="1"/>
    <col min="12" max="16384" width="18.85546875" style="36"/>
  </cols>
  <sheetData>
    <row r="1" spans="1:11" s="249" customFormat="1" ht="42.6" customHeight="1">
      <c r="A1" s="547" t="s">
        <v>142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64">
        <v>2020</v>
      </c>
      <c r="D5" s="564"/>
      <c r="E5" s="564"/>
      <c r="F5" s="564"/>
      <c r="G5" s="564"/>
      <c r="H5" s="565"/>
      <c r="I5" s="564">
        <v>2019</v>
      </c>
      <c r="J5" s="564"/>
      <c r="K5" s="564"/>
    </row>
    <row r="6" spans="1:11" s="311" customFormat="1" ht="38.1" customHeight="1">
      <c r="A6" s="309"/>
      <c r="B6" s="310"/>
      <c r="C6" s="542" t="s">
        <v>136</v>
      </c>
      <c r="D6" s="543"/>
      <c r="E6" s="543"/>
      <c r="F6" s="544"/>
      <c r="G6" s="550" t="s">
        <v>4</v>
      </c>
      <c r="H6" s="551"/>
      <c r="I6" s="542" t="s">
        <v>136</v>
      </c>
      <c r="J6" s="544"/>
      <c r="K6" s="429" t="s">
        <v>4</v>
      </c>
    </row>
    <row r="7" spans="1:11" s="311" customFormat="1" ht="38.1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9" t="s">
        <v>4</v>
      </c>
      <c r="H7" s="350" t="s">
        <v>5</v>
      </c>
      <c r="I7" s="351" t="s">
        <v>6</v>
      </c>
      <c r="J7" s="347" t="s">
        <v>7</v>
      </c>
      <c r="K7" s="429" t="s">
        <v>4</v>
      </c>
    </row>
    <row r="8" spans="1:11" s="295" customFormat="1" ht="29.1" customHeight="1">
      <c r="A8" s="529" t="s">
        <v>203</v>
      </c>
      <c r="B8" s="417" t="s">
        <v>36</v>
      </c>
      <c r="C8" s="314">
        <v>1321</v>
      </c>
      <c r="D8" s="315">
        <v>1.9290123456790154E-2</v>
      </c>
      <c r="E8" s="314">
        <v>206</v>
      </c>
      <c r="F8" s="315">
        <v>9.5744680851063801E-2</v>
      </c>
      <c r="G8" s="316">
        <v>1527</v>
      </c>
      <c r="H8" s="371">
        <v>2.8975741239892105E-2</v>
      </c>
      <c r="I8" s="314">
        <v>1296</v>
      </c>
      <c r="J8" s="314">
        <v>188</v>
      </c>
      <c r="K8" s="316">
        <v>1484</v>
      </c>
    </row>
    <row r="9" spans="1:11" s="295" customFormat="1" ht="29.1" customHeight="1">
      <c r="A9" s="530"/>
      <c r="B9" s="317" t="s">
        <v>100</v>
      </c>
      <c r="C9" s="314">
        <v>209</v>
      </c>
      <c r="D9" s="315">
        <v>-0.3569230769230769</v>
      </c>
      <c r="E9" s="314">
        <v>2612</v>
      </c>
      <c r="F9" s="315">
        <v>-0.30476443971253664</v>
      </c>
      <c r="G9" s="316">
        <v>2821</v>
      </c>
      <c r="H9" s="371">
        <v>-0.30891719745222934</v>
      </c>
      <c r="I9" s="314">
        <v>325</v>
      </c>
      <c r="J9" s="314">
        <v>3757</v>
      </c>
      <c r="K9" s="316">
        <v>4082</v>
      </c>
    </row>
    <row r="10" spans="1:11" s="295" customFormat="1" ht="29.1" customHeight="1">
      <c r="A10" s="530"/>
      <c r="B10" s="317" t="s">
        <v>101</v>
      </c>
      <c r="C10" s="314">
        <v>1191</v>
      </c>
      <c r="D10" s="315">
        <v>5.9608540925266906E-2</v>
      </c>
      <c r="E10" s="314">
        <v>470</v>
      </c>
      <c r="F10" s="315">
        <v>-1.6736401673640211E-2</v>
      </c>
      <c r="G10" s="316">
        <v>1661</v>
      </c>
      <c r="H10" s="371">
        <v>3.6828963795255909E-2</v>
      </c>
      <c r="I10" s="314">
        <v>1124</v>
      </c>
      <c r="J10" s="314">
        <v>478</v>
      </c>
      <c r="K10" s="316">
        <v>1602</v>
      </c>
    </row>
    <row r="11" spans="1:11" s="318" customFormat="1" ht="29.1" customHeight="1">
      <c r="A11" s="531"/>
      <c r="B11" s="365" t="s">
        <v>4</v>
      </c>
      <c r="C11" s="361">
        <v>2721</v>
      </c>
      <c r="D11" s="332">
        <v>-8.7431693989070691E-3</v>
      </c>
      <c r="E11" s="361">
        <v>3288</v>
      </c>
      <c r="F11" s="332">
        <v>-0.25661315848971289</v>
      </c>
      <c r="G11" s="361">
        <v>6009</v>
      </c>
      <c r="H11" s="374">
        <v>-0.1616908482142857</v>
      </c>
      <c r="I11" s="361">
        <v>2745</v>
      </c>
      <c r="J11" s="361">
        <v>4423</v>
      </c>
      <c r="K11" s="361">
        <v>7168</v>
      </c>
    </row>
    <row r="12" spans="1:11" s="295" customFormat="1" ht="29.1" customHeight="1">
      <c r="A12" s="532" t="s">
        <v>204</v>
      </c>
      <c r="B12" s="418" t="s">
        <v>36</v>
      </c>
      <c r="C12" s="328">
        <v>1344</v>
      </c>
      <c r="D12" s="315">
        <v>8.0385852090032239E-2</v>
      </c>
      <c r="E12" s="328">
        <v>226</v>
      </c>
      <c r="F12" s="315">
        <v>0.22826086956521729</v>
      </c>
      <c r="G12" s="329">
        <v>1570</v>
      </c>
      <c r="H12" s="371">
        <v>9.9439775910364236E-2</v>
      </c>
      <c r="I12" s="328">
        <v>1244</v>
      </c>
      <c r="J12" s="328">
        <v>184</v>
      </c>
      <c r="K12" s="329">
        <v>1428</v>
      </c>
    </row>
    <row r="13" spans="1:11" s="295" customFormat="1" ht="29.1" customHeight="1">
      <c r="A13" s="533"/>
      <c r="B13" s="327" t="s">
        <v>100</v>
      </c>
      <c r="C13" s="328">
        <v>222</v>
      </c>
      <c r="D13" s="315">
        <v>-0.13618677042801552</v>
      </c>
      <c r="E13" s="328">
        <v>2615</v>
      </c>
      <c r="F13" s="315">
        <v>-0.29266973221530967</v>
      </c>
      <c r="G13" s="329">
        <v>2837</v>
      </c>
      <c r="H13" s="371">
        <v>-0.28249873545776427</v>
      </c>
      <c r="I13" s="328">
        <v>257</v>
      </c>
      <c r="J13" s="328">
        <v>3697</v>
      </c>
      <c r="K13" s="329">
        <v>3954</v>
      </c>
    </row>
    <row r="14" spans="1:11" s="295" customFormat="1" ht="29.1" customHeight="1">
      <c r="A14" s="533"/>
      <c r="B14" s="327" t="s">
        <v>101</v>
      </c>
      <c r="C14" s="328">
        <v>1255</v>
      </c>
      <c r="D14" s="315">
        <v>0.10572687224669597</v>
      </c>
      <c r="E14" s="328">
        <v>485</v>
      </c>
      <c r="F14" s="315">
        <v>-2.4144869215291798E-2</v>
      </c>
      <c r="G14" s="329">
        <v>1740</v>
      </c>
      <c r="H14" s="371">
        <v>6.6176470588235281E-2</v>
      </c>
      <c r="I14" s="328">
        <v>1135</v>
      </c>
      <c r="J14" s="328">
        <v>497</v>
      </c>
      <c r="K14" s="329">
        <v>1632</v>
      </c>
    </row>
    <row r="15" spans="1:11" s="318" customFormat="1" ht="29.1" customHeight="1">
      <c r="A15" s="534"/>
      <c r="B15" s="330" t="s">
        <v>4</v>
      </c>
      <c r="C15" s="331">
        <v>2821</v>
      </c>
      <c r="D15" s="332">
        <v>7.0182094081942425E-2</v>
      </c>
      <c r="E15" s="331">
        <v>3326</v>
      </c>
      <c r="F15" s="332">
        <v>-0.24029237094563727</v>
      </c>
      <c r="G15" s="331">
        <v>6147</v>
      </c>
      <c r="H15" s="374">
        <v>-0.12360992301112061</v>
      </c>
      <c r="I15" s="331">
        <v>2636</v>
      </c>
      <c r="J15" s="331">
        <v>4378</v>
      </c>
      <c r="K15" s="331">
        <v>7014</v>
      </c>
    </row>
    <row r="16" spans="1:11" s="295" customFormat="1" ht="29.1" hidden="1" customHeight="1">
      <c r="A16" s="531" t="s">
        <v>160</v>
      </c>
      <c r="B16" s="407" t="s">
        <v>36</v>
      </c>
      <c r="C16" s="415">
        <v>1106</v>
      </c>
      <c r="D16" s="416">
        <v>5.3333333333333233E-2</v>
      </c>
      <c r="E16" s="415">
        <v>170</v>
      </c>
      <c r="F16" s="416">
        <v>1.7964071856287456E-2</v>
      </c>
      <c r="G16" s="408">
        <v>1276</v>
      </c>
      <c r="H16" s="409">
        <v>4.8479868529170078E-2</v>
      </c>
      <c r="I16" s="415">
        <v>1050</v>
      </c>
      <c r="J16" s="415">
        <v>167</v>
      </c>
      <c r="K16" s="408">
        <v>1217</v>
      </c>
    </row>
    <row r="17" spans="1:11" s="295" customFormat="1" ht="29.1" hidden="1" customHeight="1">
      <c r="A17" s="548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" hidden="1" customHeight="1">
      <c r="A18" s="548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" hidden="1" customHeight="1" thickBot="1">
      <c r="A19" s="562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" hidden="1" customHeight="1">
      <c r="A20" s="563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" hidden="1" customHeight="1">
      <c r="A21" s="548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" hidden="1" customHeight="1">
      <c r="A22" s="548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" hidden="1" customHeight="1" thickBot="1">
      <c r="A23" s="562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00000000000001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1.2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1.2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showZeros="0" view="pageBreakPreview" topLeftCell="A4" zoomScale="80" zoomScaleNormal="75" zoomScaleSheetLayoutView="80" zoomScalePageLayoutView="75" workbookViewId="0">
      <selection activeCell="Y26" sqref="Y26"/>
    </sheetView>
  </sheetViews>
  <sheetFormatPr baseColWidth="10" defaultColWidth="11.42578125" defaultRowHeight="15.75"/>
  <cols>
    <col min="1" max="1" width="14.85546875" style="17" customWidth="1"/>
    <col min="2" max="5" width="16.42578125" style="17" customWidth="1"/>
    <col min="6" max="6" width="0.85546875" style="17" customWidth="1"/>
    <col min="7" max="7" width="11.85546875" style="3" customWidth="1"/>
    <col min="8" max="18" width="8" style="3" customWidth="1"/>
    <col min="19" max="16384" width="11.42578125" style="3"/>
  </cols>
  <sheetData>
    <row r="1" spans="1:18" s="248" customFormat="1" ht="42.6" customHeight="1">
      <c r="A1" s="547" t="s">
        <v>142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/>
      <c r="P1" s="547"/>
      <c r="Q1" s="547"/>
      <c r="R1" s="547"/>
    </row>
    <row r="2" spans="1:18" s="239" customFormat="1" ht="14.1" customHeight="1">
      <c r="C2" s="240"/>
      <c r="D2" s="240"/>
      <c r="E2" s="240"/>
      <c r="F2" s="240"/>
      <c r="G2" s="241"/>
      <c r="H2" s="242"/>
    </row>
    <row r="3" spans="1:18" s="256" customFormat="1" ht="27.6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7" t="s">
        <v>24</v>
      </c>
      <c r="B6" s="567" t="s">
        <v>162</v>
      </c>
      <c r="C6" s="567" t="s">
        <v>163</v>
      </c>
      <c r="D6" s="567" t="s">
        <v>164</v>
      </c>
      <c r="E6" s="567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45" customHeight="1">
      <c r="A7" s="568"/>
      <c r="B7" s="568"/>
      <c r="C7" s="568"/>
      <c r="D7" s="568"/>
      <c r="E7" s="56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570"/>
      <c r="R7" s="80"/>
    </row>
    <row r="8" spans="1:18">
      <c r="A8" s="569"/>
      <c r="B8" s="569"/>
      <c r="C8" s="569"/>
      <c r="D8" s="569"/>
      <c r="E8" s="569"/>
      <c r="F8" s="7"/>
      <c r="G8" s="10"/>
      <c r="Q8" s="571"/>
      <c r="R8" s="11"/>
    </row>
    <row r="9" spans="1:18" ht="18.95" customHeight="1">
      <c r="A9" s="362">
        <v>43466</v>
      </c>
      <c r="B9" s="21">
        <v>4236</v>
      </c>
      <c r="C9" s="21">
        <v>3836</v>
      </c>
      <c r="D9" s="21">
        <v>6647</v>
      </c>
      <c r="E9" s="21">
        <v>52</v>
      </c>
      <c r="F9" s="12"/>
      <c r="G9" s="10"/>
      <c r="M9" s="3" t="s">
        <v>102</v>
      </c>
      <c r="Q9" s="571"/>
      <c r="R9" s="11"/>
    </row>
    <row r="10" spans="1:18" ht="18.95" customHeight="1">
      <c r="A10" s="363">
        <v>43497</v>
      </c>
      <c r="B10" s="22">
        <v>3998</v>
      </c>
      <c r="C10" s="22">
        <v>4019</v>
      </c>
      <c r="D10" s="22">
        <v>6957</v>
      </c>
      <c r="E10" s="22">
        <v>50</v>
      </c>
      <c r="F10" s="12"/>
      <c r="G10" s="10"/>
      <c r="Q10" s="571"/>
      <c r="R10" s="11"/>
    </row>
    <row r="11" spans="1:18" ht="18.95" customHeight="1">
      <c r="A11" s="363">
        <v>43525</v>
      </c>
      <c r="B11" s="22">
        <v>4428</v>
      </c>
      <c r="C11" s="22">
        <v>4736</v>
      </c>
      <c r="D11" s="22">
        <v>6767</v>
      </c>
      <c r="E11" s="22">
        <v>51</v>
      </c>
      <c r="F11" s="12"/>
      <c r="G11" s="10"/>
      <c r="Q11" s="571"/>
      <c r="R11" s="11"/>
    </row>
    <row r="12" spans="1:18" ht="18.95" customHeight="1">
      <c r="A12" s="363">
        <v>43556</v>
      </c>
      <c r="B12" s="22">
        <v>4134</v>
      </c>
      <c r="C12" s="22">
        <v>3327</v>
      </c>
      <c r="D12" s="22">
        <v>6970</v>
      </c>
      <c r="E12" s="22">
        <v>50</v>
      </c>
      <c r="F12" s="12"/>
      <c r="G12" s="10"/>
      <c r="Q12" s="571"/>
      <c r="R12" s="11"/>
    </row>
    <row r="13" spans="1:18" ht="18.95" customHeight="1">
      <c r="A13" s="363">
        <v>43586</v>
      </c>
      <c r="B13" s="22">
        <v>4064</v>
      </c>
      <c r="C13" s="22">
        <v>4021</v>
      </c>
      <c r="D13" s="22">
        <v>6966</v>
      </c>
      <c r="E13" s="22">
        <v>51</v>
      </c>
      <c r="F13" s="12"/>
      <c r="G13" s="10"/>
      <c r="Q13" s="571"/>
      <c r="R13" s="11"/>
    </row>
    <row r="14" spans="1:18" ht="18.95" customHeight="1">
      <c r="A14" s="363">
        <v>43617</v>
      </c>
      <c r="B14" s="22">
        <v>4516</v>
      </c>
      <c r="C14" s="22">
        <v>4396</v>
      </c>
      <c r="D14" s="22">
        <v>7168</v>
      </c>
      <c r="E14" s="22">
        <v>53</v>
      </c>
      <c r="F14" s="12"/>
      <c r="G14" s="10"/>
      <c r="Q14" s="571"/>
      <c r="R14" s="11"/>
    </row>
    <row r="15" spans="1:18" ht="18.95" customHeight="1">
      <c r="A15" s="363">
        <v>43647</v>
      </c>
      <c r="B15" s="22">
        <v>4213</v>
      </c>
      <c r="C15" s="22">
        <v>4368</v>
      </c>
      <c r="D15" s="22">
        <v>7014</v>
      </c>
      <c r="E15" s="22">
        <v>51</v>
      </c>
      <c r="F15" s="12"/>
      <c r="G15" s="10"/>
      <c r="Q15" s="571"/>
      <c r="R15" s="11"/>
    </row>
    <row r="16" spans="1:18" ht="18.95" customHeight="1">
      <c r="A16" s="363">
        <v>43678</v>
      </c>
      <c r="B16" s="22">
        <v>4425</v>
      </c>
      <c r="C16" s="22">
        <v>4339</v>
      </c>
      <c r="D16" s="22">
        <v>6908</v>
      </c>
      <c r="E16" s="22">
        <v>48</v>
      </c>
      <c r="F16" s="12"/>
      <c r="G16" s="10"/>
      <c r="Q16" s="571"/>
      <c r="R16" s="11"/>
    </row>
    <row r="17" spans="1:18" ht="18.95" customHeight="1">
      <c r="A17" s="363">
        <v>43709</v>
      </c>
      <c r="B17" s="22">
        <v>4248</v>
      </c>
      <c r="C17" s="22">
        <v>4762</v>
      </c>
      <c r="D17" s="22">
        <v>6448</v>
      </c>
      <c r="E17" s="22">
        <v>44</v>
      </c>
      <c r="F17" s="12"/>
      <c r="G17" s="10"/>
      <c r="Q17" s="571"/>
      <c r="R17" s="11"/>
    </row>
    <row r="18" spans="1:18" ht="18.95" customHeight="1">
      <c r="A18" s="363">
        <v>43739</v>
      </c>
      <c r="B18" s="22">
        <v>3853</v>
      </c>
      <c r="C18" s="22">
        <v>4186</v>
      </c>
      <c r="D18" s="22">
        <v>6076</v>
      </c>
      <c r="E18" s="22">
        <v>42</v>
      </c>
      <c r="F18" s="12"/>
      <c r="G18" s="10"/>
      <c r="Q18" s="571"/>
      <c r="R18" s="11"/>
    </row>
    <row r="19" spans="1:18" ht="18.95" customHeight="1">
      <c r="A19" s="363">
        <v>43770</v>
      </c>
      <c r="B19" s="22">
        <v>4192</v>
      </c>
      <c r="C19" s="22">
        <v>4283</v>
      </c>
      <c r="D19" s="22">
        <v>5857</v>
      </c>
      <c r="E19" s="22">
        <v>42</v>
      </c>
      <c r="F19" s="12"/>
      <c r="G19" s="10"/>
      <c r="Q19" s="571"/>
      <c r="R19" s="11"/>
    </row>
    <row r="20" spans="1:18" ht="18.95" customHeight="1">
      <c r="A20" s="364">
        <v>43800</v>
      </c>
      <c r="B20" s="23">
        <v>4708</v>
      </c>
      <c r="C20" s="23">
        <v>5330</v>
      </c>
      <c r="D20" s="23">
        <v>5540</v>
      </c>
      <c r="E20" s="23">
        <v>37</v>
      </c>
      <c r="F20" s="12"/>
      <c r="G20" s="10"/>
      <c r="Q20" s="571"/>
      <c r="R20" s="11"/>
    </row>
    <row r="21" spans="1:18" ht="18.95" customHeight="1">
      <c r="A21" s="362">
        <v>43831</v>
      </c>
      <c r="B21" s="21">
        <v>4382</v>
      </c>
      <c r="C21" s="21">
        <v>3952</v>
      </c>
      <c r="D21" s="21">
        <v>6264</v>
      </c>
      <c r="E21" s="21">
        <v>39</v>
      </c>
      <c r="F21" s="12"/>
      <c r="G21" s="10"/>
      <c r="Q21" s="571"/>
      <c r="R21" s="11"/>
    </row>
    <row r="22" spans="1:18" ht="18.95" customHeight="1">
      <c r="A22" s="363">
        <v>43862</v>
      </c>
      <c r="B22" s="22">
        <v>4098</v>
      </c>
      <c r="C22" s="22">
        <v>3739</v>
      </c>
      <c r="D22" s="22">
        <v>6131</v>
      </c>
      <c r="E22" s="22">
        <v>41</v>
      </c>
      <c r="F22" s="12"/>
      <c r="G22" s="10"/>
      <c r="Q22" s="571"/>
      <c r="R22" s="11"/>
    </row>
    <row r="23" spans="1:18" ht="18.95" customHeight="1">
      <c r="A23" s="363">
        <v>43891</v>
      </c>
      <c r="B23" s="22">
        <v>4405</v>
      </c>
      <c r="C23" s="22">
        <v>5670</v>
      </c>
      <c r="D23" s="22">
        <v>5815</v>
      </c>
      <c r="E23" s="22">
        <v>40</v>
      </c>
      <c r="F23" s="12"/>
      <c r="G23" s="10"/>
      <c r="Q23" s="571"/>
      <c r="R23" s="11"/>
    </row>
    <row r="24" spans="1:18" ht="18.95" customHeight="1">
      <c r="A24" s="363">
        <v>43922</v>
      </c>
      <c r="B24" s="22">
        <v>4352</v>
      </c>
      <c r="C24" s="22">
        <v>4211</v>
      </c>
      <c r="D24" s="22">
        <v>5971</v>
      </c>
      <c r="E24" s="22">
        <v>41</v>
      </c>
      <c r="F24" s="12"/>
      <c r="G24" s="10"/>
      <c r="Q24" s="571"/>
      <c r="R24" s="13"/>
    </row>
    <row r="25" spans="1:18" ht="18.95" customHeight="1">
      <c r="A25" s="363">
        <v>43952</v>
      </c>
      <c r="B25" s="22">
        <v>4605</v>
      </c>
      <c r="C25" s="22">
        <v>4180</v>
      </c>
      <c r="D25" s="22">
        <v>5931</v>
      </c>
      <c r="E25" s="22">
        <v>40</v>
      </c>
      <c r="F25" s="12"/>
      <c r="G25" s="10"/>
      <c r="Q25" s="571"/>
      <c r="R25" s="11"/>
    </row>
    <row r="26" spans="1:18" ht="18.95" customHeight="1">
      <c r="A26" s="363">
        <v>43983</v>
      </c>
      <c r="B26" s="22">
        <v>4398</v>
      </c>
      <c r="C26" s="22">
        <v>4867</v>
      </c>
      <c r="D26" s="22">
        <v>6009</v>
      </c>
      <c r="E26" s="22">
        <v>41</v>
      </c>
      <c r="F26" s="12"/>
      <c r="G26" s="10"/>
      <c r="Q26" s="571"/>
      <c r="R26" s="11"/>
    </row>
    <row r="27" spans="1:18" ht="18.95" customHeight="1">
      <c r="A27" s="363">
        <v>44013</v>
      </c>
      <c r="B27" s="22">
        <v>4253</v>
      </c>
      <c r="C27" s="22">
        <v>4114</v>
      </c>
      <c r="D27" s="22">
        <v>6147</v>
      </c>
      <c r="E27" s="22">
        <v>44</v>
      </c>
      <c r="F27" s="12"/>
      <c r="G27" s="10"/>
      <c r="Q27" s="571"/>
      <c r="R27" s="11"/>
    </row>
    <row r="28" spans="1:18" ht="18.95" customHeight="1">
      <c r="A28" s="363">
        <v>44044</v>
      </c>
      <c r="B28" s="22">
        <v>0</v>
      </c>
      <c r="C28" s="22">
        <v>4433</v>
      </c>
      <c r="D28" s="22">
        <v>0</v>
      </c>
      <c r="E28" s="22">
        <v>44</v>
      </c>
      <c r="F28" s="12"/>
      <c r="G28" s="10"/>
      <c r="Q28" s="571"/>
      <c r="R28" s="11"/>
    </row>
    <row r="29" spans="1:18" ht="18.95" customHeight="1">
      <c r="A29" s="363">
        <v>44075</v>
      </c>
      <c r="B29" s="22">
        <v>0</v>
      </c>
      <c r="C29" s="22">
        <v>0</v>
      </c>
      <c r="D29" s="22">
        <v>0</v>
      </c>
      <c r="E29" s="22">
        <v>0</v>
      </c>
      <c r="F29" s="12"/>
      <c r="G29" s="10"/>
      <c r="Q29" s="571"/>
      <c r="R29" s="11"/>
    </row>
    <row r="30" spans="1:18" ht="18.95" customHeight="1">
      <c r="A30" s="363">
        <v>44105</v>
      </c>
      <c r="B30" s="22">
        <v>0</v>
      </c>
      <c r="C30" s="22">
        <v>0</v>
      </c>
      <c r="D30" s="22">
        <v>0</v>
      </c>
      <c r="E30" s="22">
        <v>0</v>
      </c>
      <c r="F30" s="12"/>
      <c r="G30" s="10"/>
      <c r="Q30" s="571"/>
      <c r="R30" s="13"/>
    </row>
    <row r="31" spans="1:18" ht="18.95" customHeight="1">
      <c r="A31" s="363">
        <v>44136</v>
      </c>
      <c r="B31" s="22">
        <v>0</v>
      </c>
      <c r="C31" s="22">
        <v>0</v>
      </c>
      <c r="D31" s="22">
        <v>0</v>
      </c>
      <c r="E31" s="22">
        <v>0</v>
      </c>
      <c r="F31" s="12"/>
      <c r="G31" s="10"/>
      <c r="Q31" s="572"/>
      <c r="R31" s="24"/>
    </row>
    <row r="32" spans="1:18" ht="18.95" customHeight="1">
      <c r="A32" s="364">
        <v>44166</v>
      </c>
      <c r="B32" s="23">
        <v>0</v>
      </c>
      <c r="C32" s="23">
        <v>0</v>
      </c>
      <c r="D32" s="23">
        <v>0</v>
      </c>
      <c r="E32" s="23">
        <v>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00000000000001" customHeight="1">
      <c r="A33" s="180" t="s">
        <v>186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view="pageBreakPreview" zoomScale="90" zoomScaleNormal="100" zoomScaleSheetLayoutView="90" workbookViewId="0">
      <selection activeCell="Q11" sqref="Q11"/>
    </sheetView>
  </sheetViews>
  <sheetFormatPr baseColWidth="10" defaultRowHeight="15.75"/>
  <cols>
    <col min="1" max="1" width="3.140625" style="3" customWidth="1"/>
    <col min="2" max="2" width="19" style="36" customWidth="1"/>
    <col min="3" max="3" width="29.42578125" style="39" customWidth="1"/>
    <col min="4" max="4" width="36.42578125" style="39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8" customFormat="1" ht="42.6" customHeight="1">
      <c r="A1" s="547" t="s">
        <v>200</v>
      </c>
      <c r="B1" s="547"/>
      <c r="C1" s="547"/>
      <c r="D1" s="547"/>
      <c r="E1" s="547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5.95" customHeight="1">
      <c r="B2" s="430"/>
      <c r="C2" s="430"/>
      <c r="D2" s="430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201</v>
      </c>
      <c r="C3" s="240"/>
    </row>
    <row r="4" spans="1:13" ht="21">
      <c r="B4" s="255" t="s">
        <v>202</v>
      </c>
      <c r="C4" s="257"/>
    </row>
    <row r="5" spans="1:13">
      <c r="B5" s="38"/>
    </row>
    <row r="6" spans="1:13" ht="29.45" customHeight="1">
      <c r="B6" s="377" t="s">
        <v>170</v>
      </c>
      <c r="C6" s="377" t="s">
        <v>171</v>
      </c>
      <c r="D6" s="377" t="s">
        <v>172</v>
      </c>
    </row>
    <row r="7" spans="1:13" ht="29.45" customHeight="1">
      <c r="B7" s="460">
        <v>44119</v>
      </c>
      <c r="C7" s="375" t="s">
        <v>39</v>
      </c>
      <c r="D7" s="375" t="s">
        <v>8</v>
      </c>
    </row>
    <row r="8" spans="1:13" ht="29.45" customHeight="1">
      <c r="B8" s="413">
        <v>44116</v>
      </c>
      <c r="C8" s="375" t="s">
        <v>42</v>
      </c>
      <c r="D8" s="375" t="s">
        <v>40</v>
      </c>
    </row>
    <row r="9" spans="1:13" ht="29.45" customHeight="1">
      <c r="B9" s="413">
        <v>44118</v>
      </c>
      <c r="C9" s="376" t="s">
        <v>120</v>
      </c>
      <c r="D9" s="376" t="s">
        <v>9</v>
      </c>
    </row>
    <row r="10" spans="1:13" ht="29.45" customHeight="1">
      <c r="B10" s="413">
        <v>44118</v>
      </c>
      <c r="C10" s="376" t="s">
        <v>43</v>
      </c>
      <c r="D10" s="376" t="s">
        <v>10</v>
      </c>
    </row>
    <row r="11" spans="1:13" ht="29.45" customHeight="1">
      <c r="B11" s="413">
        <v>44112</v>
      </c>
      <c r="C11" s="376" t="s">
        <v>44</v>
      </c>
      <c r="D11" s="376" t="s">
        <v>11</v>
      </c>
    </row>
    <row r="12" spans="1:13" ht="29.45" customHeight="1">
      <c r="B12" s="413">
        <v>44112</v>
      </c>
      <c r="C12" s="376" t="s">
        <v>46</v>
      </c>
      <c r="D12" s="376" t="s">
        <v>45</v>
      </c>
    </row>
    <row r="13" spans="1:13" ht="29.45" customHeight="1">
      <c r="B13" s="419"/>
      <c r="C13" s="376" t="s">
        <v>189</v>
      </c>
      <c r="D13" s="376" t="s">
        <v>188</v>
      </c>
    </row>
    <row r="14" spans="1:13" ht="29.45" customHeight="1">
      <c r="B14" s="460">
        <v>44119</v>
      </c>
      <c r="C14" s="376" t="s">
        <v>48</v>
      </c>
      <c r="D14" s="376" t="s">
        <v>47</v>
      </c>
    </row>
    <row r="15" spans="1:13" ht="29.45" customHeight="1">
      <c r="B15" s="413">
        <v>44118</v>
      </c>
      <c r="C15" s="376" t="s">
        <v>49</v>
      </c>
      <c r="D15" s="376" t="s">
        <v>32</v>
      </c>
    </row>
    <row r="16" spans="1:13" ht="29.45" customHeight="1">
      <c r="B16" s="460">
        <v>44119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20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6" zoomScaleNormal="50" zoomScaleSheetLayoutView="66" workbookViewId="0">
      <selection activeCell="Y26" sqref="Y26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85546875" style="2" customWidth="1"/>
    <col min="5" max="16384" width="11.42578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8.95" customHeight="1">
      <c r="A2" s="267"/>
      <c r="B2" s="267"/>
      <c r="C2" s="267"/>
    </row>
    <row r="3" spans="1:3" s="181" customFormat="1" ht="18.95" customHeight="1">
      <c r="A3" s="267"/>
      <c r="B3" s="268" t="s">
        <v>96</v>
      </c>
      <c r="C3" s="267"/>
    </row>
    <row r="4" spans="1:3" s="181" customFormat="1" ht="18.95" customHeight="1">
      <c r="A4" s="267"/>
      <c r="B4" s="267"/>
      <c r="C4" s="267"/>
    </row>
    <row r="5" spans="1:3" s="181" customFormat="1" ht="18.95" customHeight="1">
      <c r="A5" s="267" t="s">
        <v>138</v>
      </c>
      <c r="B5" s="267">
        <v>3</v>
      </c>
      <c r="C5" s="267"/>
    </row>
    <row r="6" spans="1:3" s="181" customFormat="1" ht="18.95" customHeight="1">
      <c r="A6" s="267"/>
      <c r="B6" s="267"/>
      <c r="C6" s="267"/>
    </row>
    <row r="7" spans="1:3" s="181" customFormat="1" ht="18.95" customHeight="1">
      <c r="A7" s="267" t="s">
        <v>139</v>
      </c>
      <c r="B7" s="267">
        <v>7</v>
      </c>
      <c r="C7" s="267"/>
    </row>
    <row r="8" spans="1:3" s="181" customFormat="1" ht="18.95" customHeight="1">
      <c r="A8" s="267"/>
      <c r="B8" s="267"/>
      <c r="C8" s="267"/>
    </row>
    <row r="9" spans="1:3" s="181" customFormat="1" ht="18.95" customHeight="1">
      <c r="A9" s="267" t="s">
        <v>140</v>
      </c>
      <c r="B9" s="267">
        <v>13</v>
      </c>
      <c r="C9" s="267"/>
    </row>
    <row r="10" spans="1:3" s="181" customFormat="1" ht="18.95" customHeight="1">
      <c r="A10" s="267"/>
      <c r="B10" s="267"/>
      <c r="C10" s="267"/>
    </row>
    <row r="11" spans="1:3" s="181" customFormat="1" ht="18.95" customHeight="1">
      <c r="A11" s="267" t="s">
        <v>141</v>
      </c>
      <c r="B11" s="267">
        <v>14</v>
      </c>
      <c r="C11" s="267"/>
    </row>
    <row r="12" spans="1:3" s="181" customFormat="1" ht="18.95" customHeight="1">
      <c r="A12" s="267"/>
      <c r="B12" s="398"/>
      <c r="C12" s="267"/>
    </row>
    <row r="13" spans="1:3" s="181" customFormat="1" ht="18.95" customHeight="1">
      <c r="A13" s="267" t="s">
        <v>142</v>
      </c>
      <c r="B13" s="267">
        <v>15</v>
      </c>
      <c r="C13" s="267"/>
    </row>
    <row r="14" spans="1:3" s="181" customFormat="1" ht="18.95" customHeight="1">
      <c r="A14" s="267"/>
      <c r="B14" s="267"/>
      <c r="C14" s="267"/>
    </row>
    <row r="15" spans="1:3" s="181" customFormat="1" ht="18.95" customHeight="1">
      <c r="A15" s="267"/>
      <c r="B15" s="267"/>
      <c r="C15" s="267"/>
    </row>
    <row r="16" spans="1:3" s="181" customFormat="1" ht="18.95" customHeight="1">
      <c r="A16" s="269"/>
      <c r="B16" s="269"/>
      <c r="C16" s="269"/>
    </row>
    <row r="17" spans="1:3" s="182" customFormat="1" ht="18.95" customHeight="1">
      <c r="A17" s="270" t="s">
        <v>143</v>
      </c>
      <c r="B17" s="271"/>
      <c r="C17" s="272"/>
    </row>
    <row r="18" spans="1:3" s="182" customFormat="1" ht="18.95" customHeight="1">
      <c r="A18" s="270"/>
      <c r="B18" s="271"/>
      <c r="C18" s="272"/>
    </row>
    <row r="19" spans="1:3" s="181" customFormat="1" ht="18.95" customHeight="1">
      <c r="A19" s="273" t="s">
        <v>8</v>
      </c>
      <c r="B19" s="2" t="s">
        <v>38</v>
      </c>
      <c r="C19" s="2" t="s">
        <v>39</v>
      </c>
    </row>
    <row r="20" spans="1:3" s="181" customFormat="1" ht="18.95" customHeight="1">
      <c r="A20" s="273" t="s">
        <v>40</v>
      </c>
      <c r="B20" s="2" t="s">
        <v>41</v>
      </c>
      <c r="C20" s="2" t="s">
        <v>42</v>
      </c>
    </row>
    <row r="21" spans="1:3" s="181" customFormat="1" ht="18.95" customHeight="1">
      <c r="A21" s="273" t="s">
        <v>9</v>
      </c>
      <c r="B21" s="2" t="s">
        <v>41</v>
      </c>
      <c r="C21" s="2" t="s">
        <v>120</v>
      </c>
    </row>
    <row r="22" spans="1:3" s="181" customFormat="1" ht="18.95" customHeight="1">
      <c r="A22" s="273" t="s">
        <v>10</v>
      </c>
      <c r="B22" s="2" t="s">
        <v>41</v>
      </c>
      <c r="C22" s="2" t="s">
        <v>43</v>
      </c>
    </row>
    <row r="23" spans="1:3" s="181" customFormat="1" ht="18.95" customHeight="1">
      <c r="A23" s="273" t="s">
        <v>11</v>
      </c>
      <c r="B23" s="2" t="s">
        <v>41</v>
      </c>
      <c r="C23" s="2" t="s">
        <v>44</v>
      </c>
    </row>
    <row r="24" spans="1:3" s="181" customFormat="1" ht="18.95" customHeight="1">
      <c r="A24" s="273" t="s">
        <v>45</v>
      </c>
      <c r="B24" s="2" t="s">
        <v>41</v>
      </c>
      <c r="C24" s="2" t="s">
        <v>46</v>
      </c>
    </row>
    <row r="25" spans="1:3" s="181" customFormat="1" ht="18.95" customHeight="1">
      <c r="A25" s="273" t="s">
        <v>188</v>
      </c>
      <c r="B25" s="2" t="s">
        <v>41</v>
      </c>
      <c r="C25" s="2" t="s">
        <v>189</v>
      </c>
    </row>
    <row r="26" spans="1:3" s="181" customFormat="1" ht="18.95" customHeight="1">
      <c r="A26" s="273" t="s">
        <v>47</v>
      </c>
      <c r="B26" s="2" t="s">
        <v>41</v>
      </c>
      <c r="C26" s="2" t="s">
        <v>48</v>
      </c>
    </row>
    <row r="27" spans="1:3" s="181" customFormat="1" ht="18.95" customHeight="1">
      <c r="A27" s="273" t="s">
        <v>32</v>
      </c>
      <c r="B27" s="2" t="s">
        <v>41</v>
      </c>
      <c r="C27" s="2" t="s">
        <v>49</v>
      </c>
    </row>
    <row r="28" spans="1:3" s="181" customFormat="1" ht="18.95" customHeight="1">
      <c r="A28" s="273" t="s">
        <v>50</v>
      </c>
      <c r="B28" s="2" t="s">
        <v>41</v>
      </c>
      <c r="C28" s="2" t="s">
        <v>87</v>
      </c>
    </row>
    <row r="29" spans="1:3" s="181" customFormat="1" ht="18.95" customHeight="1"/>
    <row r="30" spans="1:3" s="181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K8" sqref="K8"/>
    </sheetView>
  </sheetViews>
  <sheetFormatPr baseColWidth="10" defaultRowHeight="15.75"/>
  <cols>
    <col min="7" max="7" width="33.140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213</v>
      </c>
      <c r="B1" s="424" t="s">
        <v>197</v>
      </c>
      <c r="C1" s="424" t="s">
        <v>198</v>
      </c>
      <c r="D1" t="s">
        <v>214</v>
      </c>
    </row>
    <row r="2" spans="1:18">
      <c r="A2" t="s">
        <v>215</v>
      </c>
      <c r="B2">
        <v>1</v>
      </c>
      <c r="C2" t="s">
        <v>216</v>
      </c>
      <c r="D2">
        <v>1039.5989999999999</v>
      </c>
      <c r="G2" s="424" t="s">
        <v>196</v>
      </c>
    </row>
    <row r="3" spans="1:18" ht="23.25">
      <c r="A3" t="s">
        <v>217</v>
      </c>
      <c r="B3">
        <v>2</v>
      </c>
      <c r="C3" t="s">
        <v>216</v>
      </c>
      <c r="D3">
        <v>2025.3989999999999</v>
      </c>
      <c r="G3" s="448" t="s">
        <v>212</v>
      </c>
    </row>
    <row r="4" spans="1:18" ht="23.25">
      <c r="A4" t="s">
        <v>218</v>
      </c>
      <c r="B4">
        <v>3</v>
      </c>
      <c r="C4" t="s">
        <v>216</v>
      </c>
      <c r="D4">
        <v>3105.5079999999998</v>
      </c>
      <c r="G4" s="446">
        <v>9</v>
      </c>
      <c r="H4" s="446">
        <v>2020</v>
      </c>
      <c r="J4" s="446">
        <v>9</v>
      </c>
      <c r="K4" s="446">
        <v>2019</v>
      </c>
      <c r="M4" s="446">
        <v>9</v>
      </c>
      <c r="N4" s="446">
        <v>2018</v>
      </c>
    </row>
    <row r="5" spans="1:18">
      <c r="A5" t="s">
        <v>219</v>
      </c>
      <c r="B5">
        <v>4</v>
      </c>
      <c r="C5" t="s">
        <v>216</v>
      </c>
      <c r="D5">
        <v>4149.7429999999995</v>
      </c>
    </row>
    <row r="6" spans="1:18" ht="20.25">
      <c r="A6" t="s">
        <v>220</v>
      </c>
      <c r="B6">
        <v>5</v>
      </c>
      <c r="C6" t="s">
        <v>216</v>
      </c>
      <c r="D6">
        <v>5233.7749999999996</v>
      </c>
      <c r="G6" s="447" t="s">
        <v>221</v>
      </c>
      <c r="H6" s="447">
        <v>9473.8480000000018</v>
      </c>
      <c r="I6" s="447"/>
      <c r="J6" s="447" t="s">
        <v>222</v>
      </c>
      <c r="K6" s="452">
        <v>9.4700000000000006</v>
      </c>
      <c r="L6" s="424" t="s">
        <v>199</v>
      </c>
    </row>
    <row r="7" spans="1:18" ht="20.25">
      <c r="A7" t="s">
        <v>223</v>
      </c>
      <c r="B7">
        <v>6</v>
      </c>
      <c r="C7" t="s">
        <v>216</v>
      </c>
      <c r="D7">
        <v>6301.3769999999995</v>
      </c>
      <c r="G7" s="447" t="s">
        <v>224</v>
      </c>
      <c r="H7" s="447">
        <v>8671.7830000000013</v>
      </c>
      <c r="I7" s="447"/>
      <c r="J7" s="447" t="s">
        <v>225</v>
      </c>
      <c r="K7" s="452">
        <v>8.67</v>
      </c>
      <c r="L7" s="424" t="s">
        <v>199</v>
      </c>
    </row>
    <row r="8" spans="1:18" ht="20.25">
      <c r="A8" t="s">
        <v>226</v>
      </c>
      <c r="B8">
        <v>7</v>
      </c>
      <c r="C8" t="s">
        <v>216</v>
      </c>
      <c r="D8">
        <v>7364.9489999999996</v>
      </c>
      <c r="G8" s="447" t="s">
        <v>227</v>
      </c>
      <c r="H8" s="447">
        <v>8156.8619999999992</v>
      </c>
      <c r="I8" s="447"/>
      <c r="J8" s="450" t="s">
        <v>228</v>
      </c>
      <c r="K8" s="452">
        <v>8.16</v>
      </c>
      <c r="L8" s="424" t="s">
        <v>199</v>
      </c>
      <c r="M8" s="449">
        <v>-5.9378907428841554E-2</v>
      </c>
    </row>
    <row r="9" spans="1:18">
      <c r="A9" t="s">
        <v>229</v>
      </c>
      <c r="B9">
        <v>8</v>
      </c>
      <c r="C9" t="s">
        <v>216</v>
      </c>
      <c r="D9">
        <v>8303.3529999999992</v>
      </c>
      <c r="R9" s="424" t="s">
        <v>60</v>
      </c>
    </row>
    <row r="10" spans="1:18">
      <c r="A10" t="s">
        <v>230</v>
      </c>
      <c r="B10">
        <v>9</v>
      </c>
      <c r="C10" t="s">
        <v>216</v>
      </c>
      <c r="D10">
        <v>9372.2330000000002</v>
      </c>
    </row>
    <row r="11" spans="1:18">
      <c r="A11" t="s">
        <v>231</v>
      </c>
      <c r="B11">
        <v>10</v>
      </c>
      <c r="C11" t="s">
        <v>216</v>
      </c>
      <c r="D11">
        <v>10441.155000000001</v>
      </c>
    </row>
    <row r="12" spans="1:18">
      <c r="A12" t="s">
        <v>232</v>
      </c>
      <c r="B12">
        <v>11</v>
      </c>
      <c r="C12" t="s">
        <v>216</v>
      </c>
      <c r="D12">
        <v>11507.939</v>
      </c>
    </row>
    <row r="13" spans="1:18">
      <c r="A13" t="s">
        <v>233</v>
      </c>
      <c r="B13">
        <v>12</v>
      </c>
      <c r="C13" t="s">
        <v>216</v>
      </c>
      <c r="D13">
        <v>12473.48</v>
      </c>
    </row>
    <row r="14" spans="1:18">
      <c r="A14" t="s">
        <v>234</v>
      </c>
      <c r="B14">
        <v>1</v>
      </c>
      <c r="C14" t="s">
        <v>235</v>
      </c>
      <c r="D14">
        <v>1084.6010000000001</v>
      </c>
    </row>
    <row r="15" spans="1:18">
      <c r="A15" t="s">
        <v>236</v>
      </c>
      <c r="B15">
        <v>2</v>
      </c>
      <c r="C15" t="s">
        <v>235</v>
      </c>
      <c r="D15">
        <v>2143.5640000000003</v>
      </c>
    </row>
    <row r="16" spans="1:18">
      <c r="A16" t="s">
        <v>237</v>
      </c>
      <c r="B16">
        <v>3</v>
      </c>
      <c r="C16" t="s">
        <v>235</v>
      </c>
      <c r="D16">
        <v>3224.7900000000004</v>
      </c>
    </row>
    <row r="17" spans="1:4">
      <c r="A17" t="s">
        <v>238</v>
      </c>
      <c r="B17">
        <v>4</v>
      </c>
      <c r="C17" t="s">
        <v>235</v>
      </c>
      <c r="D17">
        <v>4261.3130000000001</v>
      </c>
    </row>
    <row r="18" spans="1:4">
      <c r="A18" t="s">
        <v>239</v>
      </c>
      <c r="B18">
        <v>5</v>
      </c>
      <c r="C18" t="s">
        <v>235</v>
      </c>
      <c r="D18">
        <v>5331.4889999999996</v>
      </c>
    </row>
    <row r="19" spans="1:4">
      <c r="A19" t="s">
        <v>240</v>
      </c>
      <c r="B19">
        <v>6</v>
      </c>
      <c r="C19" t="s">
        <v>235</v>
      </c>
      <c r="D19">
        <v>6402.9309999999996</v>
      </c>
    </row>
    <row r="20" spans="1:4">
      <c r="A20" t="s">
        <v>241</v>
      </c>
      <c r="B20">
        <v>7</v>
      </c>
      <c r="C20" t="s">
        <v>235</v>
      </c>
      <c r="D20">
        <v>7487.3149999999996</v>
      </c>
    </row>
    <row r="21" spans="1:4">
      <c r="A21" t="s">
        <v>242</v>
      </c>
      <c r="B21">
        <v>8</v>
      </c>
      <c r="C21" t="s">
        <v>235</v>
      </c>
      <c r="D21">
        <v>8440.5229999999992</v>
      </c>
    </row>
    <row r="22" spans="1:4">
      <c r="A22" t="s">
        <v>243</v>
      </c>
      <c r="B22">
        <v>9</v>
      </c>
      <c r="C22" t="s">
        <v>235</v>
      </c>
      <c r="D22">
        <v>9515.3909999999996</v>
      </c>
    </row>
    <row r="23" spans="1:4">
      <c r="A23" t="s">
        <v>244</v>
      </c>
      <c r="B23">
        <v>10</v>
      </c>
      <c r="C23" t="s">
        <v>235</v>
      </c>
      <c r="D23">
        <v>10626.878000000001</v>
      </c>
    </row>
    <row r="24" spans="1:4">
      <c r="A24" t="s">
        <v>245</v>
      </c>
      <c r="B24">
        <v>11</v>
      </c>
      <c r="C24" t="s">
        <v>235</v>
      </c>
      <c r="D24">
        <v>11699.048000000001</v>
      </c>
    </row>
    <row r="25" spans="1:4">
      <c r="A25" t="s">
        <v>246</v>
      </c>
      <c r="B25">
        <v>12</v>
      </c>
      <c r="C25" t="s">
        <v>235</v>
      </c>
      <c r="D25">
        <v>12681.576000000001</v>
      </c>
    </row>
    <row r="26" spans="1:4">
      <c r="A26" t="s">
        <v>247</v>
      </c>
      <c r="B26">
        <v>1</v>
      </c>
      <c r="C26" t="s">
        <v>248</v>
      </c>
      <c r="D26">
        <v>1059.2670000000001</v>
      </c>
    </row>
    <row r="27" spans="1:4">
      <c r="A27" t="s">
        <v>249</v>
      </c>
      <c r="B27">
        <v>2</v>
      </c>
      <c r="C27" t="s">
        <v>248</v>
      </c>
      <c r="D27">
        <v>2076.9639999999999</v>
      </c>
    </row>
    <row r="28" spans="1:4">
      <c r="A28" t="s">
        <v>250</v>
      </c>
      <c r="B28">
        <v>3</v>
      </c>
      <c r="C28" t="s">
        <v>248</v>
      </c>
      <c r="D28">
        <v>3192.0619999999999</v>
      </c>
    </row>
    <row r="29" spans="1:4">
      <c r="A29" t="s">
        <v>251</v>
      </c>
      <c r="B29">
        <v>4</v>
      </c>
      <c r="C29" t="s">
        <v>248</v>
      </c>
      <c r="D29">
        <v>4226.9319999999998</v>
      </c>
    </row>
    <row r="30" spans="1:4">
      <c r="A30" t="s">
        <v>252</v>
      </c>
      <c r="B30">
        <v>5</v>
      </c>
      <c r="C30" t="s">
        <v>248</v>
      </c>
      <c r="D30">
        <v>5303.8620000000001</v>
      </c>
    </row>
    <row r="31" spans="1:4">
      <c r="A31" t="s">
        <v>253</v>
      </c>
      <c r="B31">
        <v>6</v>
      </c>
      <c r="C31" t="s">
        <v>248</v>
      </c>
      <c r="D31">
        <v>6366.4629999999997</v>
      </c>
    </row>
    <row r="32" spans="1:4">
      <c r="A32" t="s">
        <v>254</v>
      </c>
      <c r="B32">
        <v>7</v>
      </c>
      <c r="C32" t="s">
        <v>248</v>
      </c>
      <c r="D32">
        <v>7456.9969999999994</v>
      </c>
    </row>
    <row r="33" spans="1:4">
      <c r="A33" t="s">
        <v>255</v>
      </c>
      <c r="B33">
        <v>8</v>
      </c>
      <c r="C33" t="s">
        <v>248</v>
      </c>
      <c r="D33">
        <v>8421.9509999999991</v>
      </c>
    </row>
    <row r="34" spans="1:4">
      <c r="A34" t="s">
        <v>256</v>
      </c>
      <c r="B34">
        <v>9</v>
      </c>
      <c r="C34" t="s">
        <v>248</v>
      </c>
      <c r="D34">
        <v>9491.5409999999993</v>
      </c>
    </row>
    <row r="35" spans="1:4">
      <c r="A35" t="s">
        <v>257</v>
      </c>
      <c r="B35">
        <v>10</v>
      </c>
      <c r="C35" t="s">
        <v>248</v>
      </c>
      <c r="D35">
        <v>10584.406999999999</v>
      </c>
    </row>
    <row r="36" spans="1:4">
      <c r="A36" t="s">
        <v>258</v>
      </c>
      <c r="B36">
        <v>11</v>
      </c>
      <c r="C36" t="s">
        <v>248</v>
      </c>
      <c r="D36">
        <v>11661.977999999999</v>
      </c>
    </row>
    <row r="37" spans="1:4">
      <c r="A37" t="s">
        <v>259</v>
      </c>
      <c r="B37">
        <v>12</v>
      </c>
      <c r="C37" t="s">
        <v>248</v>
      </c>
      <c r="D37">
        <v>12660.027999999998</v>
      </c>
    </row>
    <row r="38" spans="1:4">
      <c r="A38" t="s">
        <v>260</v>
      </c>
      <c r="B38">
        <v>1</v>
      </c>
      <c r="C38" t="s">
        <v>261</v>
      </c>
      <c r="D38">
        <v>1075.963</v>
      </c>
    </row>
    <row r="39" spans="1:4">
      <c r="A39" t="s">
        <v>262</v>
      </c>
      <c r="B39">
        <v>2</v>
      </c>
      <c r="C39" t="s">
        <v>261</v>
      </c>
      <c r="D39">
        <v>2086.8069999999998</v>
      </c>
    </row>
    <row r="40" spans="1:4">
      <c r="A40" t="s">
        <v>263</v>
      </c>
      <c r="B40">
        <v>3</v>
      </c>
      <c r="C40" t="s">
        <v>261</v>
      </c>
      <c r="D40">
        <v>3195.88</v>
      </c>
    </row>
    <row r="41" spans="1:4">
      <c r="A41" t="s">
        <v>264</v>
      </c>
      <c r="B41">
        <v>4</v>
      </c>
      <c r="C41" t="s">
        <v>261</v>
      </c>
      <c r="D41">
        <v>4251.402</v>
      </c>
    </row>
    <row r="42" spans="1:4">
      <c r="A42" t="s">
        <v>265</v>
      </c>
      <c r="B42">
        <v>5</v>
      </c>
      <c r="C42" t="s">
        <v>261</v>
      </c>
      <c r="D42">
        <v>5335.5110000000004</v>
      </c>
    </row>
    <row r="43" spans="1:4">
      <c r="A43" t="s">
        <v>266</v>
      </c>
      <c r="B43">
        <v>6</v>
      </c>
      <c r="C43" t="s">
        <v>261</v>
      </c>
      <c r="D43">
        <v>6420.625</v>
      </c>
    </row>
    <row r="44" spans="1:4">
      <c r="A44" t="s">
        <v>267</v>
      </c>
      <c r="B44">
        <v>7</v>
      </c>
      <c r="C44" t="s">
        <v>261</v>
      </c>
      <c r="D44">
        <v>7484.5740000000005</v>
      </c>
    </row>
    <row r="45" spans="1:4">
      <c r="A45" t="s">
        <v>268</v>
      </c>
      <c r="B45">
        <v>8</v>
      </c>
      <c r="C45" t="s">
        <v>261</v>
      </c>
      <c r="D45">
        <v>8425.6740000000009</v>
      </c>
    </row>
    <row r="46" spans="1:4">
      <c r="A46" t="s">
        <v>269</v>
      </c>
      <c r="B46">
        <v>9</v>
      </c>
      <c r="C46" t="s">
        <v>261</v>
      </c>
      <c r="D46">
        <v>9473.8480000000018</v>
      </c>
    </row>
    <row r="47" spans="1:4">
      <c r="A47" t="s">
        <v>270</v>
      </c>
      <c r="B47">
        <v>10</v>
      </c>
      <c r="C47" t="s">
        <v>261</v>
      </c>
      <c r="D47">
        <v>10529.947000000002</v>
      </c>
    </row>
    <row r="48" spans="1:4">
      <c r="A48" t="s">
        <v>271</v>
      </c>
      <c r="B48">
        <v>11</v>
      </c>
      <c r="C48" t="s">
        <v>261</v>
      </c>
      <c r="D48">
        <v>11553.991000000002</v>
      </c>
    </row>
    <row r="49" spans="1:4">
      <c r="A49" t="s">
        <v>272</v>
      </c>
      <c r="B49">
        <v>12</v>
      </c>
      <c r="C49" t="s">
        <v>261</v>
      </c>
      <c r="D49">
        <v>12479.081000000002</v>
      </c>
    </row>
    <row r="50" spans="1:4">
      <c r="A50" t="s">
        <v>273</v>
      </c>
      <c r="B50">
        <v>1</v>
      </c>
      <c r="C50" t="s">
        <v>274</v>
      </c>
      <c r="D50">
        <v>986.41399999999999</v>
      </c>
    </row>
    <row r="51" spans="1:4">
      <c r="A51" t="s">
        <v>275</v>
      </c>
      <c r="B51">
        <v>2</v>
      </c>
      <c r="C51" t="s">
        <v>274</v>
      </c>
      <c r="D51">
        <v>1929.2950000000001</v>
      </c>
    </row>
    <row r="52" spans="1:4">
      <c r="A52" t="s">
        <v>276</v>
      </c>
      <c r="B52">
        <v>3</v>
      </c>
      <c r="C52" t="s">
        <v>274</v>
      </c>
      <c r="D52">
        <v>2965.9650000000001</v>
      </c>
    </row>
    <row r="53" spans="1:4">
      <c r="A53" t="s">
        <v>277</v>
      </c>
      <c r="B53">
        <v>4</v>
      </c>
      <c r="C53" t="s">
        <v>274</v>
      </c>
      <c r="D53">
        <v>3911.2640000000001</v>
      </c>
    </row>
    <row r="54" spans="1:4">
      <c r="A54" t="s">
        <v>278</v>
      </c>
      <c r="B54">
        <v>5</v>
      </c>
      <c r="C54" t="s">
        <v>274</v>
      </c>
      <c r="D54">
        <v>4906.1130000000003</v>
      </c>
    </row>
    <row r="55" spans="1:4">
      <c r="A55" t="s">
        <v>279</v>
      </c>
      <c r="B55">
        <v>6</v>
      </c>
      <c r="C55" t="s">
        <v>274</v>
      </c>
      <c r="D55">
        <v>5839.7520000000004</v>
      </c>
    </row>
    <row r="56" spans="1:4">
      <c r="A56" t="s">
        <v>280</v>
      </c>
      <c r="B56">
        <v>7</v>
      </c>
      <c r="C56" t="s">
        <v>274</v>
      </c>
      <c r="D56">
        <v>6826.4770000000008</v>
      </c>
    </row>
    <row r="57" spans="1:4">
      <c r="A57" t="s">
        <v>281</v>
      </c>
      <c r="B57">
        <v>8</v>
      </c>
      <c r="C57" t="s">
        <v>274</v>
      </c>
      <c r="D57">
        <v>7682.197000000001</v>
      </c>
    </row>
    <row r="58" spans="1:4">
      <c r="A58" t="s">
        <v>282</v>
      </c>
      <c r="B58">
        <v>9</v>
      </c>
      <c r="C58" t="s">
        <v>274</v>
      </c>
      <c r="D58">
        <v>8671.7830000000013</v>
      </c>
    </row>
    <row r="59" spans="1:4">
      <c r="A59" t="s">
        <v>283</v>
      </c>
      <c r="B59">
        <v>10</v>
      </c>
      <c r="C59" t="s">
        <v>274</v>
      </c>
      <c r="D59">
        <v>9678.5540000000019</v>
      </c>
    </row>
    <row r="60" spans="1:4">
      <c r="A60" t="s">
        <v>284</v>
      </c>
      <c r="B60">
        <v>11</v>
      </c>
      <c r="C60" t="s">
        <v>274</v>
      </c>
      <c r="D60">
        <v>10665.931000000002</v>
      </c>
    </row>
    <row r="61" spans="1:4">
      <c r="A61" t="s">
        <v>285</v>
      </c>
      <c r="B61">
        <v>12</v>
      </c>
      <c r="C61" t="s">
        <v>274</v>
      </c>
      <c r="D61">
        <v>11586.211000000003</v>
      </c>
    </row>
    <row r="62" spans="1:4">
      <c r="A62" t="s">
        <v>286</v>
      </c>
      <c r="B62">
        <v>1</v>
      </c>
      <c r="C62" t="s">
        <v>287</v>
      </c>
      <c r="D62">
        <v>977.90099999999995</v>
      </c>
    </row>
    <row r="63" spans="1:4">
      <c r="A63" t="s">
        <v>288</v>
      </c>
      <c r="B63">
        <v>2</v>
      </c>
      <c r="C63" t="s">
        <v>287</v>
      </c>
      <c r="D63">
        <v>1943.568</v>
      </c>
    </row>
    <row r="64" spans="1:4">
      <c r="A64" t="s">
        <v>289</v>
      </c>
      <c r="B64">
        <v>3</v>
      </c>
      <c r="C64" t="s">
        <v>287</v>
      </c>
      <c r="D64">
        <v>2975.1579999999999</v>
      </c>
    </row>
    <row r="65" spans="1:4">
      <c r="A65" t="s">
        <v>290</v>
      </c>
      <c r="B65">
        <v>4</v>
      </c>
      <c r="C65" t="s">
        <v>287</v>
      </c>
      <c r="D65">
        <v>3857.1009999999997</v>
      </c>
    </row>
    <row r="66" spans="1:4">
      <c r="A66" t="s">
        <v>291</v>
      </c>
      <c r="B66">
        <v>5</v>
      </c>
      <c r="C66" t="s">
        <v>287</v>
      </c>
      <c r="D66">
        <v>4703.7509999999993</v>
      </c>
    </row>
    <row r="67" spans="1:4">
      <c r="A67" t="s">
        <v>292</v>
      </c>
      <c r="B67">
        <v>6</v>
      </c>
      <c r="C67" t="s">
        <v>287</v>
      </c>
      <c r="D67">
        <v>5561.1949999999997</v>
      </c>
    </row>
    <row r="68" spans="1:4">
      <c r="A68" t="s">
        <v>293</v>
      </c>
      <c r="B68">
        <v>7</v>
      </c>
      <c r="C68" t="s">
        <v>287</v>
      </c>
      <c r="D68">
        <v>6437.3189999999995</v>
      </c>
    </row>
    <row r="69" spans="1:4">
      <c r="A69" t="s">
        <v>294</v>
      </c>
      <c r="B69">
        <v>8</v>
      </c>
      <c r="C69" t="s">
        <v>287</v>
      </c>
      <c r="D69">
        <v>7223.0559999999996</v>
      </c>
    </row>
    <row r="70" spans="1:4">
      <c r="A70" t="s">
        <v>295</v>
      </c>
      <c r="B70">
        <v>9</v>
      </c>
      <c r="C70" t="s">
        <v>287</v>
      </c>
      <c r="D70">
        <v>8156.8619999999992</v>
      </c>
    </row>
    <row r="71" spans="1:4">
      <c r="A71">
        <v>0</v>
      </c>
      <c r="B71">
        <v>10</v>
      </c>
      <c r="C71" t="s">
        <v>296</v>
      </c>
      <c r="D71">
        <v>0</v>
      </c>
    </row>
    <row r="72" spans="1:4">
      <c r="A72">
        <v>0</v>
      </c>
      <c r="B72">
        <v>11</v>
      </c>
      <c r="C72" t="s">
        <v>296</v>
      </c>
      <c r="D72">
        <v>0</v>
      </c>
    </row>
    <row r="73" spans="1:4">
      <c r="A73">
        <v>0</v>
      </c>
      <c r="B73">
        <v>12</v>
      </c>
      <c r="C73" t="s">
        <v>296</v>
      </c>
      <c r="D73">
        <v>0</v>
      </c>
    </row>
    <row r="74" spans="1:4">
      <c r="A74">
        <v>0</v>
      </c>
      <c r="B74">
        <v>1</v>
      </c>
      <c r="C74" t="s">
        <v>296</v>
      </c>
      <c r="D74">
        <v>0</v>
      </c>
    </row>
    <row r="75" spans="1:4">
      <c r="A75">
        <v>0</v>
      </c>
      <c r="B75">
        <v>2</v>
      </c>
      <c r="C75" t="s">
        <v>296</v>
      </c>
      <c r="D75">
        <v>0</v>
      </c>
    </row>
    <row r="76" spans="1:4">
      <c r="A76">
        <v>0</v>
      </c>
      <c r="B76">
        <v>3</v>
      </c>
      <c r="C76" t="s">
        <v>296</v>
      </c>
      <c r="D76">
        <v>0</v>
      </c>
    </row>
    <row r="77" spans="1:4">
      <c r="A77">
        <v>0</v>
      </c>
      <c r="B77">
        <v>4</v>
      </c>
      <c r="C77" t="s">
        <v>296</v>
      </c>
      <c r="D77">
        <v>0</v>
      </c>
    </row>
    <row r="78" spans="1:4">
      <c r="A78">
        <v>0</v>
      </c>
      <c r="B78">
        <v>5</v>
      </c>
      <c r="C78" t="s">
        <v>296</v>
      </c>
      <c r="D78">
        <v>0</v>
      </c>
    </row>
    <row r="79" spans="1:4">
      <c r="A79">
        <v>0</v>
      </c>
      <c r="B79">
        <v>6</v>
      </c>
      <c r="C79" t="s">
        <v>296</v>
      </c>
      <c r="D79">
        <v>0</v>
      </c>
    </row>
    <row r="80" spans="1:4">
      <c r="A80">
        <v>0</v>
      </c>
      <c r="B80">
        <v>7</v>
      </c>
      <c r="C80" t="s">
        <v>296</v>
      </c>
      <c r="D80">
        <v>0</v>
      </c>
    </row>
    <row r="81" spans="1:4">
      <c r="A81">
        <v>0</v>
      </c>
      <c r="B81">
        <v>8</v>
      </c>
      <c r="C81" t="s">
        <v>296</v>
      </c>
      <c r="D81">
        <v>0</v>
      </c>
    </row>
    <row r="82" spans="1:4">
      <c r="A82">
        <v>0</v>
      </c>
      <c r="B82">
        <v>9</v>
      </c>
      <c r="C82" t="s">
        <v>296</v>
      </c>
      <c r="D82">
        <v>0</v>
      </c>
    </row>
    <row r="83" spans="1:4">
      <c r="A83">
        <v>0</v>
      </c>
      <c r="B83">
        <v>10</v>
      </c>
      <c r="C83" t="s">
        <v>296</v>
      </c>
      <c r="D83">
        <v>0</v>
      </c>
    </row>
    <row r="84" spans="1:4">
      <c r="A84">
        <v>0</v>
      </c>
      <c r="B84">
        <v>11</v>
      </c>
      <c r="C84" t="s">
        <v>296</v>
      </c>
      <c r="D84">
        <v>0</v>
      </c>
    </row>
    <row r="85" spans="1:4">
      <c r="A85">
        <v>0</v>
      </c>
      <c r="B85">
        <v>12</v>
      </c>
      <c r="C85" t="s">
        <v>296</v>
      </c>
      <c r="D85">
        <v>0</v>
      </c>
    </row>
    <row r="86" spans="1:4">
      <c r="A86">
        <v>0</v>
      </c>
      <c r="B86">
        <v>1</v>
      </c>
      <c r="C86" t="s">
        <v>296</v>
      </c>
      <c r="D86">
        <v>0</v>
      </c>
    </row>
    <row r="87" spans="1:4">
      <c r="A87">
        <v>0</v>
      </c>
      <c r="B87">
        <v>1</v>
      </c>
      <c r="C87" t="s">
        <v>296</v>
      </c>
      <c r="D87">
        <v>0</v>
      </c>
    </row>
    <row r="88" spans="1:4">
      <c r="A88">
        <v>0</v>
      </c>
      <c r="B88">
        <v>1</v>
      </c>
      <c r="C88" t="s">
        <v>296</v>
      </c>
      <c r="D88">
        <v>0</v>
      </c>
    </row>
    <row r="89" spans="1:4">
      <c r="A89">
        <v>0</v>
      </c>
      <c r="B89">
        <v>1</v>
      </c>
      <c r="C89" t="s">
        <v>296</v>
      </c>
      <c r="D89">
        <v>0</v>
      </c>
    </row>
    <row r="90" spans="1:4">
      <c r="A90">
        <v>0</v>
      </c>
      <c r="B90">
        <v>1</v>
      </c>
      <c r="C90" t="s">
        <v>296</v>
      </c>
      <c r="D90">
        <v>0</v>
      </c>
    </row>
    <row r="91" spans="1:4">
      <c r="A91">
        <v>0</v>
      </c>
      <c r="B91">
        <v>1</v>
      </c>
      <c r="C91" t="s">
        <v>296</v>
      </c>
      <c r="D91">
        <v>0</v>
      </c>
    </row>
    <row r="92" spans="1:4">
      <c r="A92">
        <v>0</v>
      </c>
      <c r="B92">
        <v>1</v>
      </c>
      <c r="C92" t="s">
        <v>296</v>
      </c>
      <c r="D92">
        <v>0</v>
      </c>
    </row>
    <row r="93" spans="1:4">
      <c r="A93">
        <v>0</v>
      </c>
      <c r="B93">
        <v>1</v>
      </c>
      <c r="C93" t="s">
        <v>296</v>
      </c>
      <c r="D93">
        <v>0</v>
      </c>
    </row>
    <row r="94" spans="1:4">
      <c r="A94">
        <v>0</v>
      </c>
      <c r="B94">
        <v>1</v>
      </c>
      <c r="C94" t="s">
        <v>296</v>
      </c>
      <c r="D94">
        <v>0</v>
      </c>
    </row>
    <row r="95" spans="1:4">
      <c r="A95">
        <v>0</v>
      </c>
      <c r="B95">
        <v>1</v>
      </c>
      <c r="C95" t="s">
        <v>296</v>
      </c>
      <c r="D95">
        <v>0</v>
      </c>
    </row>
    <row r="96" spans="1:4">
      <c r="A96">
        <v>0</v>
      </c>
      <c r="B96">
        <v>1</v>
      </c>
      <c r="C96" t="s">
        <v>296</v>
      </c>
      <c r="D96">
        <v>0</v>
      </c>
    </row>
    <row r="97" spans="1:4">
      <c r="A97">
        <v>0</v>
      </c>
      <c r="B97">
        <v>1</v>
      </c>
      <c r="C97" t="s">
        <v>296</v>
      </c>
      <c r="D97">
        <v>0</v>
      </c>
    </row>
    <row r="98" spans="1:4">
      <c r="A98">
        <v>0</v>
      </c>
      <c r="B98">
        <v>1</v>
      </c>
      <c r="C98" t="s">
        <v>296</v>
      </c>
      <c r="D98">
        <v>0</v>
      </c>
    </row>
    <row r="99" spans="1:4">
      <c r="A99">
        <v>0</v>
      </c>
      <c r="B99">
        <v>1</v>
      </c>
      <c r="C99" t="s">
        <v>296</v>
      </c>
      <c r="D99">
        <v>0</v>
      </c>
    </row>
    <row r="100" spans="1:4">
      <c r="A100">
        <v>0</v>
      </c>
      <c r="B100">
        <v>1</v>
      </c>
      <c r="C100" t="s">
        <v>296</v>
      </c>
      <c r="D100">
        <v>0</v>
      </c>
    </row>
    <row r="101" spans="1:4">
      <c r="A101">
        <v>0</v>
      </c>
      <c r="B101">
        <v>1</v>
      </c>
      <c r="C101" t="s">
        <v>296</v>
      </c>
      <c r="D101">
        <v>0</v>
      </c>
    </row>
    <row r="102" spans="1:4">
      <c r="A102">
        <v>0</v>
      </c>
      <c r="B102">
        <v>1</v>
      </c>
      <c r="C102" t="s">
        <v>296</v>
      </c>
      <c r="D102">
        <v>0</v>
      </c>
    </row>
    <row r="103" spans="1:4">
      <c r="A103">
        <v>0</v>
      </c>
      <c r="B103">
        <v>1</v>
      </c>
      <c r="C103" t="s">
        <v>296</v>
      </c>
      <c r="D103">
        <v>0</v>
      </c>
    </row>
    <row r="104" spans="1:4">
      <c r="A104">
        <v>0</v>
      </c>
      <c r="B104">
        <v>1</v>
      </c>
      <c r="C104" t="s">
        <v>296</v>
      </c>
      <c r="D104">
        <v>0</v>
      </c>
    </row>
    <row r="105" spans="1:4">
      <c r="A105">
        <v>0</v>
      </c>
      <c r="B105">
        <v>1</v>
      </c>
      <c r="C105" t="s">
        <v>296</v>
      </c>
      <c r="D105">
        <v>0</v>
      </c>
    </row>
    <row r="106" spans="1:4">
      <c r="A106">
        <v>0</v>
      </c>
      <c r="B106">
        <v>1</v>
      </c>
      <c r="C106" t="s">
        <v>296</v>
      </c>
      <c r="D106">
        <v>0</v>
      </c>
    </row>
    <row r="107" spans="1:4">
      <c r="A107">
        <v>0</v>
      </c>
      <c r="B107">
        <v>1</v>
      </c>
      <c r="C107" t="s">
        <v>296</v>
      </c>
      <c r="D107">
        <v>0</v>
      </c>
    </row>
    <row r="108" spans="1:4">
      <c r="A108">
        <v>0</v>
      </c>
      <c r="B108">
        <v>1</v>
      </c>
      <c r="C108" t="s">
        <v>296</v>
      </c>
      <c r="D108">
        <v>0</v>
      </c>
    </row>
    <row r="109" spans="1:4">
      <c r="A109">
        <v>0</v>
      </c>
      <c r="B109">
        <v>1</v>
      </c>
      <c r="C109" t="s">
        <v>296</v>
      </c>
      <c r="D109">
        <v>0</v>
      </c>
    </row>
    <row r="110" spans="1:4">
      <c r="A110">
        <v>0</v>
      </c>
      <c r="B110">
        <v>1</v>
      </c>
      <c r="C110" t="s">
        <v>296</v>
      </c>
      <c r="D110">
        <v>0</v>
      </c>
    </row>
    <row r="111" spans="1:4">
      <c r="A111">
        <v>0</v>
      </c>
      <c r="B111">
        <v>1</v>
      </c>
      <c r="C111" t="s">
        <v>296</v>
      </c>
      <c r="D111">
        <v>0</v>
      </c>
    </row>
    <row r="112" spans="1:4">
      <c r="A112">
        <v>0</v>
      </c>
      <c r="B112">
        <v>1</v>
      </c>
      <c r="C112" t="s">
        <v>296</v>
      </c>
      <c r="D112">
        <v>0</v>
      </c>
    </row>
    <row r="113" spans="1:4">
      <c r="A113">
        <v>0</v>
      </c>
      <c r="B113">
        <v>1</v>
      </c>
      <c r="C113" t="s">
        <v>296</v>
      </c>
      <c r="D113">
        <v>0</v>
      </c>
    </row>
    <row r="114" spans="1:4">
      <c r="A114">
        <v>0</v>
      </c>
      <c r="B114">
        <v>1</v>
      </c>
      <c r="C114" t="s">
        <v>296</v>
      </c>
      <c r="D114">
        <v>0</v>
      </c>
    </row>
    <row r="115" spans="1:4">
      <c r="A115">
        <v>0</v>
      </c>
      <c r="B115">
        <v>1</v>
      </c>
      <c r="C115" t="s">
        <v>296</v>
      </c>
      <c r="D115">
        <v>0</v>
      </c>
    </row>
    <row r="116" spans="1:4">
      <c r="A116">
        <v>0</v>
      </c>
      <c r="B116">
        <v>1</v>
      </c>
      <c r="C116" t="s">
        <v>296</v>
      </c>
      <c r="D116">
        <v>0</v>
      </c>
    </row>
    <row r="117" spans="1:4">
      <c r="A117">
        <v>0</v>
      </c>
      <c r="B117">
        <v>1</v>
      </c>
      <c r="C117" t="s">
        <v>296</v>
      </c>
      <c r="D117">
        <v>0</v>
      </c>
    </row>
    <row r="118" spans="1:4">
      <c r="A118">
        <v>0</v>
      </c>
      <c r="B118">
        <v>1</v>
      </c>
      <c r="C118" t="s">
        <v>296</v>
      </c>
      <c r="D118">
        <v>0</v>
      </c>
    </row>
    <row r="119" spans="1:4">
      <c r="A119">
        <v>0</v>
      </c>
      <c r="B119">
        <v>1</v>
      </c>
      <c r="C119" t="s">
        <v>296</v>
      </c>
      <c r="D119">
        <v>0</v>
      </c>
    </row>
    <row r="120" spans="1:4">
      <c r="A120">
        <v>0</v>
      </c>
      <c r="B120">
        <v>1</v>
      </c>
      <c r="C120" t="s">
        <v>296</v>
      </c>
      <c r="D120">
        <v>0</v>
      </c>
    </row>
    <row r="121" spans="1:4">
      <c r="A121">
        <v>0</v>
      </c>
      <c r="B121">
        <v>1</v>
      </c>
      <c r="C121" t="s">
        <v>296</v>
      </c>
      <c r="D121">
        <v>0</v>
      </c>
    </row>
    <row r="122" spans="1:4">
      <c r="A122">
        <v>0</v>
      </c>
      <c r="B122">
        <v>1</v>
      </c>
      <c r="C122" t="s">
        <v>296</v>
      </c>
      <c r="D122">
        <v>0</v>
      </c>
    </row>
    <row r="123" spans="1:4">
      <c r="A123">
        <v>0</v>
      </c>
      <c r="B123">
        <v>1</v>
      </c>
      <c r="C123" t="s">
        <v>296</v>
      </c>
      <c r="D123">
        <v>0</v>
      </c>
    </row>
    <row r="124" spans="1:4">
      <c r="A124">
        <v>0</v>
      </c>
      <c r="B124">
        <v>1</v>
      </c>
      <c r="C124" t="s">
        <v>296</v>
      </c>
      <c r="D124">
        <v>0</v>
      </c>
    </row>
    <row r="125" spans="1:4">
      <c r="A125">
        <v>0</v>
      </c>
      <c r="B125">
        <v>1</v>
      </c>
      <c r="C125" t="s">
        <v>296</v>
      </c>
      <c r="D125">
        <v>0</v>
      </c>
    </row>
    <row r="126" spans="1:4">
      <c r="A126">
        <v>0</v>
      </c>
      <c r="B126">
        <v>1</v>
      </c>
      <c r="C126" t="s">
        <v>296</v>
      </c>
      <c r="D126">
        <v>0</v>
      </c>
    </row>
    <row r="127" spans="1:4">
      <c r="A127">
        <v>0</v>
      </c>
      <c r="B127">
        <v>1</v>
      </c>
      <c r="C127" t="s">
        <v>296</v>
      </c>
      <c r="D127">
        <v>0</v>
      </c>
    </row>
    <row r="128" spans="1:4">
      <c r="A128">
        <v>0</v>
      </c>
      <c r="B128">
        <v>1</v>
      </c>
      <c r="C128" t="s">
        <v>296</v>
      </c>
      <c r="D128">
        <v>0</v>
      </c>
    </row>
    <row r="129" spans="1:4">
      <c r="A129">
        <v>0</v>
      </c>
      <c r="B129">
        <v>1</v>
      </c>
      <c r="C129" t="s">
        <v>296</v>
      </c>
      <c r="D129">
        <v>0</v>
      </c>
    </row>
    <row r="130" spans="1:4">
      <c r="A130">
        <v>0</v>
      </c>
      <c r="B130">
        <v>1</v>
      </c>
      <c r="C130" t="s">
        <v>296</v>
      </c>
      <c r="D130">
        <v>0</v>
      </c>
    </row>
    <row r="131" spans="1:4">
      <c r="A131">
        <v>0</v>
      </c>
      <c r="B131">
        <v>1</v>
      </c>
      <c r="C131" t="s">
        <v>296</v>
      </c>
      <c r="D131">
        <v>0</v>
      </c>
    </row>
    <row r="132" spans="1:4">
      <c r="A132">
        <v>0</v>
      </c>
      <c r="B132">
        <v>1</v>
      </c>
      <c r="C132" t="s">
        <v>296</v>
      </c>
      <c r="D132">
        <v>0</v>
      </c>
    </row>
    <row r="133" spans="1:4">
      <c r="A133">
        <v>0</v>
      </c>
      <c r="B133">
        <v>1</v>
      </c>
      <c r="C133" t="s">
        <v>296</v>
      </c>
      <c r="D133">
        <v>0</v>
      </c>
    </row>
    <row r="134" spans="1:4">
      <c r="A134">
        <v>0</v>
      </c>
      <c r="B134">
        <v>1</v>
      </c>
      <c r="C134" t="s">
        <v>296</v>
      </c>
      <c r="D134">
        <v>0</v>
      </c>
    </row>
    <row r="135" spans="1:4">
      <c r="A135">
        <v>0</v>
      </c>
      <c r="B135">
        <v>1</v>
      </c>
      <c r="C135" t="s">
        <v>296</v>
      </c>
      <c r="D135">
        <v>0</v>
      </c>
    </row>
    <row r="136" spans="1:4">
      <c r="A136">
        <v>0</v>
      </c>
      <c r="B136">
        <v>1</v>
      </c>
      <c r="C136" t="s">
        <v>296</v>
      </c>
      <c r="D136">
        <v>0</v>
      </c>
    </row>
    <row r="137" spans="1:4">
      <c r="A137">
        <v>0</v>
      </c>
      <c r="B137">
        <v>1</v>
      </c>
      <c r="C137" t="s">
        <v>296</v>
      </c>
      <c r="D137">
        <v>0</v>
      </c>
    </row>
    <row r="138" spans="1:4">
      <c r="A138">
        <v>0</v>
      </c>
      <c r="B138">
        <v>1</v>
      </c>
      <c r="C138" t="s">
        <v>296</v>
      </c>
      <c r="D138">
        <v>0</v>
      </c>
    </row>
    <row r="139" spans="1:4">
      <c r="A139">
        <v>0</v>
      </c>
      <c r="B139">
        <v>1</v>
      </c>
      <c r="C139" t="s">
        <v>296</v>
      </c>
      <c r="D139">
        <v>0</v>
      </c>
    </row>
    <row r="140" spans="1:4">
      <c r="A140">
        <v>0</v>
      </c>
      <c r="B140">
        <v>1</v>
      </c>
      <c r="C140" t="s">
        <v>296</v>
      </c>
      <c r="D140">
        <v>0</v>
      </c>
    </row>
    <row r="141" spans="1:4">
      <c r="A141">
        <v>0</v>
      </c>
      <c r="B141">
        <v>1</v>
      </c>
      <c r="C141" t="s">
        <v>296</v>
      </c>
      <c r="D141">
        <v>0</v>
      </c>
    </row>
    <row r="142" spans="1:4">
      <c r="A142">
        <v>0</v>
      </c>
      <c r="B142">
        <v>1</v>
      </c>
      <c r="C142" t="s">
        <v>296</v>
      </c>
      <c r="D142">
        <v>0</v>
      </c>
    </row>
    <row r="143" spans="1:4">
      <c r="A143">
        <v>0</v>
      </c>
      <c r="B143">
        <v>1</v>
      </c>
      <c r="C143" t="s">
        <v>296</v>
      </c>
      <c r="D143">
        <v>0</v>
      </c>
    </row>
    <row r="144" spans="1:4">
      <c r="A144">
        <v>0</v>
      </c>
      <c r="B144">
        <v>1</v>
      </c>
      <c r="C144" t="s">
        <v>296</v>
      </c>
      <c r="D144">
        <v>0</v>
      </c>
    </row>
    <row r="145" spans="1:4">
      <c r="A145">
        <v>0</v>
      </c>
      <c r="B145">
        <v>1</v>
      </c>
      <c r="C145" t="s">
        <v>296</v>
      </c>
      <c r="D145">
        <v>0</v>
      </c>
    </row>
    <row r="146" spans="1:4">
      <c r="A146">
        <v>0</v>
      </c>
      <c r="B146">
        <v>1</v>
      </c>
      <c r="C146" t="s">
        <v>296</v>
      </c>
      <c r="D146">
        <v>0</v>
      </c>
    </row>
    <row r="147" spans="1:4">
      <c r="A147">
        <v>0</v>
      </c>
      <c r="B147">
        <v>1</v>
      </c>
      <c r="C147" t="s">
        <v>296</v>
      </c>
      <c r="D147">
        <v>0</v>
      </c>
    </row>
    <row r="148" spans="1:4">
      <c r="A148">
        <v>0</v>
      </c>
      <c r="B148">
        <v>1</v>
      </c>
      <c r="C148" t="s">
        <v>296</v>
      </c>
      <c r="D148">
        <v>0</v>
      </c>
    </row>
    <row r="149" spans="1:4">
      <c r="A149">
        <v>0</v>
      </c>
      <c r="B149">
        <v>1</v>
      </c>
      <c r="C149" t="s">
        <v>296</v>
      </c>
      <c r="D149">
        <v>0</v>
      </c>
    </row>
    <row r="150" spans="1:4">
      <c r="A150">
        <v>0</v>
      </c>
      <c r="B150">
        <v>1</v>
      </c>
      <c r="C150" t="s">
        <v>296</v>
      </c>
      <c r="D150">
        <v>0</v>
      </c>
    </row>
    <row r="151" spans="1:4">
      <c r="A151">
        <v>0</v>
      </c>
      <c r="B151">
        <v>1</v>
      </c>
      <c r="C151" t="s">
        <v>296</v>
      </c>
      <c r="D151">
        <v>0</v>
      </c>
    </row>
    <row r="152" spans="1:4">
      <c r="A152">
        <v>0</v>
      </c>
      <c r="B152">
        <v>1</v>
      </c>
      <c r="C152" t="s">
        <v>296</v>
      </c>
      <c r="D152">
        <v>0</v>
      </c>
    </row>
    <row r="153" spans="1:4">
      <c r="A153">
        <v>0</v>
      </c>
      <c r="B153">
        <v>1</v>
      </c>
      <c r="C153" t="s">
        <v>296</v>
      </c>
      <c r="D153">
        <v>0</v>
      </c>
    </row>
    <row r="154" spans="1:4">
      <c r="A154">
        <v>0</v>
      </c>
      <c r="B154">
        <v>1</v>
      </c>
      <c r="C154" t="s">
        <v>296</v>
      </c>
      <c r="D154">
        <v>0</v>
      </c>
    </row>
    <row r="155" spans="1:4">
      <c r="A155">
        <v>0</v>
      </c>
      <c r="B155">
        <v>1</v>
      </c>
      <c r="C155" t="s">
        <v>296</v>
      </c>
      <c r="D155">
        <v>0</v>
      </c>
    </row>
    <row r="156" spans="1:4">
      <c r="A156">
        <v>0</v>
      </c>
      <c r="B156">
        <v>1</v>
      </c>
      <c r="C156" t="s">
        <v>296</v>
      </c>
      <c r="D156">
        <v>0</v>
      </c>
    </row>
    <row r="157" spans="1:4">
      <c r="A157">
        <v>0</v>
      </c>
      <c r="B157">
        <v>1</v>
      </c>
      <c r="C157" t="s">
        <v>296</v>
      </c>
      <c r="D157">
        <v>0</v>
      </c>
    </row>
    <row r="158" spans="1:4">
      <c r="A158">
        <v>0</v>
      </c>
      <c r="B158">
        <v>1</v>
      </c>
      <c r="C158" t="s">
        <v>296</v>
      </c>
      <c r="D158">
        <v>0</v>
      </c>
    </row>
    <row r="159" spans="1:4">
      <c r="A159">
        <v>0</v>
      </c>
      <c r="B159">
        <v>1</v>
      </c>
      <c r="C159" t="s">
        <v>296</v>
      </c>
      <c r="D159">
        <v>0</v>
      </c>
    </row>
    <row r="160" spans="1:4">
      <c r="A160">
        <v>0</v>
      </c>
      <c r="B160">
        <v>1</v>
      </c>
      <c r="C160" t="s">
        <v>296</v>
      </c>
      <c r="D160">
        <v>0</v>
      </c>
    </row>
    <row r="161" spans="1:4">
      <c r="A161">
        <v>0</v>
      </c>
      <c r="B161">
        <v>1</v>
      </c>
      <c r="C161" t="s">
        <v>296</v>
      </c>
      <c r="D161">
        <v>0</v>
      </c>
    </row>
    <row r="162" spans="1:4">
      <c r="A162">
        <v>0</v>
      </c>
      <c r="B162">
        <v>1</v>
      </c>
      <c r="C162" t="s">
        <v>296</v>
      </c>
      <c r="D162">
        <v>0</v>
      </c>
    </row>
    <row r="163" spans="1:4">
      <c r="A163">
        <v>0</v>
      </c>
      <c r="B163">
        <v>1</v>
      </c>
      <c r="C163" t="s">
        <v>296</v>
      </c>
      <c r="D163">
        <v>0</v>
      </c>
    </row>
    <row r="164" spans="1:4">
      <c r="A164">
        <v>0</v>
      </c>
      <c r="B164">
        <v>1</v>
      </c>
      <c r="C164" t="s">
        <v>296</v>
      </c>
      <c r="D164">
        <v>0</v>
      </c>
    </row>
    <row r="165" spans="1:4">
      <c r="A165">
        <v>0</v>
      </c>
      <c r="B165">
        <v>1</v>
      </c>
      <c r="C165" t="s">
        <v>296</v>
      </c>
      <c r="D165">
        <v>0</v>
      </c>
    </row>
    <row r="166" spans="1:4">
      <c r="A166">
        <v>0</v>
      </c>
      <c r="B166">
        <v>1</v>
      </c>
      <c r="C166" t="s">
        <v>296</v>
      </c>
      <c r="D166">
        <v>0</v>
      </c>
    </row>
    <row r="167" spans="1:4">
      <c r="A167">
        <v>0</v>
      </c>
      <c r="B167">
        <v>1</v>
      </c>
      <c r="C167" t="s">
        <v>296</v>
      </c>
      <c r="D167">
        <v>0</v>
      </c>
    </row>
    <row r="168" spans="1:4">
      <c r="A168">
        <v>0</v>
      </c>
      <c r="B168">
        <v>1</v>
      </c>
      <c r="C168" t="s">
        <v>296</v>
      </c>
      <c r="D168">
        <v>0</v>
      </c>
    </row>
    <row r="169" spans="1:4">
      <c r="A169">
        <v>0</v>
      </c>
      <c r="B169">
        <v>1</v>
      </c>
      <c r="C169" t="s">
        <v>296</v>
      </c>
      <c r="D169">
        <v>0</v>
      </c>
    </row>
    <row r="170" spans="1:4">
      <c r="A170">
        <v>0</v>
      </c>
      <c r="B170">
        <v>1</v>
      </c>
      <c r="C170" t="s">
        <v>296</v>
      </c>
      <c r="D170">
        <v>0</v>
      </c>
    </row>
    <row r="171" spans="1:4">
      <c r="A171">
        <v>0</v>
      </c>
      <c r="B171">
        <v>1</v>
      </c>
      <c r="C171" t="s">
        <v>296</v>
      </c>
      <c r="D171">
        <v>0</v>
      </c>
    </row>
    <row r="172" spans="1:4">
      <c r="A172">
        <v>0</v>
      </c>
      <c r="B172">
        <v>1</v>
      </c>
      <c r="C172" t="s">
        <v>296</v>
      </c>
      <c r="D172">
        <v>0</v>
      </c>
    </row>
    <row r="173" spans="1:4">
      <c r="A173">
        <v>0</v>
      </c>
      <c r="B173">
        <v>1</v>
      </c>
      <c r="C173" t="s">
        <v>296</v>
      </c>
      <c r="D173">
        <v>0</v>
      </c>
    </row>
    <row r="174" spans="1:4">
      <c r="A174">
        <v>0</v>
      </c>
      <c r="B174">
        <v>1</v>
      </c>
      <c r="C174" t="s">
        <v>296</v>
      </c>
      <c r="D174">
        <v>0</v>
      </c>
    </row>
    <row r="175" spans="1:4">
      <c r="A175">
        <v>0</v>
      </c>
      <c r="B175">
        <v>1</v>
      </c>
      <c r="C175" t="s">
        <v>296</v>
      </c>
      <c r="D175">
        <v>0</v>
      </c>
    </row>
    <row r="176" spans="1:4">
      <c r="A176">
        <v>0</v>
      </c>
      <c r="B176">
        <v>1</v>
      </c>
      <c r="C176" t="s">
        <v>296</v>
      </c>
      <c r="D176">
        <v>0</v>
      </c>
    </row>
    <row r="177" spans="1:4">
      <c r="A177">
        <v>0</v>
      </c>
      <c r="B177">
        <v>1</v>
      </c>
      <c r="C177" t="s">
        <v>296</v>
      </c>
      <c r="D177">
        <v>0</v>
      </c>
    </row>
    <row r="178" spans="1:4">
      <c r="A178">
        <v>0</v>
      </c>
      <c r="B178">
        <v>1</v>
      </c>
      <c r="C178" t="s">
        <v>296</v>
      </c>
      <c r="D178">
        <v>0</v>
      </c>
    </row>
    <row r="179" spans="1:4">
      <c r="A179">
        <v>0</v>
      </c>
      <c r="B179">
        <v>1</v>
      </c>
      <c r="C179" t="s">
        <v>296</v>
      </c>
      <c r="D179">
        <v>0</v>
      </c>
    </row>
    <row r="180" spans="1:4">
      <c r="A180">
        <v>0</v>
      </c>
      <c r="B180">
        <v>1</v>
      </c>
      <c r="C180" t="s">
        <v>296</v>
      </c>
      <c r="D180">
        <v>0</v>
      </c>
    </row>
    <row r="181" spans="1:4">
      <c r="A181">
        <v>0</v>
      </c>
      <c r="B181">
        <v>1</v>
      </c>
      <c r="C181" t="s">
        <v>296</v>
      </c>
      <c r="D181">
        <v>0</v>
      </c>
    </row>
    <row r="182" spans="1:4">
      <c r="A182">
        <v>0</v>
      </c>
      <c r="B182">
        <v>1</v>
      </c>
      <c r="C182" t="s">
        <v>296</v>
      </c>
      <c r="D182">
        <v>0</v>
      </c>
    </row>
    <row r="183" spans="1:4">
      <c r="A183">
        <v>0</v>
      </c>
      <c r="B183">
        <v>1</v>
      </c>
      <c r="C183" t="s">
        <v>296</v>
      </c>
      <c r="D183">
        <v>0</v>
      </c>
    </row>
    <row r="184" spans="1:4">
      <c r="A184">
        <v>0</v>
      </c>
      <c r="B184">
        <v>1</v>
      </c>
      <c r="C184" t="s">
        <v>296</v>
      </c>
      <c r="D184">
        <v>0</v>
      </c>
    </row>
    <row r="185" spans="1:4">
      <c r="A185">
        <v>0</v>
      </c>
      <c r="B185">
        <v>1</v>
      </c>
      <c r="C185" t="s">
        <v>296</v>
      </c>
      <c r="D185">
        <v>0</v>
      </c>
    </row>
    <row r="186" spans="1:4">
      <c r="A186">
        <v>0</v>
      </c>
      <c r="B186">
        <v>1</v>
      </c>
      <c r="C186" t="s">
        <v>296</v>
      </c>
      <c r="D186">
        <v>0</v>
      </c>
    </row>
    <row r="187" spans="1:4">
      <c r="A187">
        <v>0</v>
      </c>
      <c r="B187">
        <v>1</v>
      </c>
      <c r="C187" t="s">
        <v>296</v>
      </c>
      <c r="D187">
        <v>0</v>
      </c>
    </row>
    <row r="188" spans="1:4">
      <c r="A188">
        <v>0</v>
      </c>
      <c r="B188">
        <v>1</v>
      </c>
      <c r="C188" t="s">
        <v>296</v>
      </c>
      <c r="D188">
        <v>0</v>
      </c>
    </row>
    <row r="189" spans="1:4">
      <c r="A189">
        <v>0</v>
      </c>
      <c r="B189">
        <v>1</v>
      </c>
      <c r="C189" t="s">
        <v>296</v>
      </c>
      <c r="D189">
        <v>0</v>
      </c>
    </row>
    <row r="190" spans="1:4">
      <c r="A190">
        <v>0</v>
      </c>
      <c r="B190">
        <v>1</v>
      </c>
      <c r="C190" t="s">
        <v>296</v>
      </c>
      <c r="D190">
        <v>0</v>
      </c>
    </row>
    <row r="191" spans="1:4">
      <c r="A191">
        <v>0</v>
      </c>
      <c r="B191">
        <v>1</v>
      </c>
      <c r="C191" t="s">
        <v>296</v>
      </c>
      <c r="D191">
        <v>0</v>
      </c>
    </row>
    <row r="192" spans="1:4">
      <c r="A192">
        <v>0</v>
      </c>
      <c r="B192">
        <v>1</v>
      </c>
      <c r="C192" t="s">
        <v>296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Z39"/>
  <sheetViews>
    <sheetView showGridLines="0" view="pageBreakPreview" zoomScale="90" zoomScaleNormal="100" zoomScaleSheetLayoutView="90" workbookViewId="0">
      <selection activeCell="H34" sqref="H34"/>
    </sheetView>
  </sheetViews>
  <sheetFormatPr baseColWidth="10" defaultColWidth="10.28515625" defaultRowHeight="12.75"/>
  <cols>
    <col min="1" max="1" width="6.140625" style="62" customWidth="1"/>
    <col min="2" max="2" width="1.140625" style="62" customWidth="1"/>
    <col min="3" max="3" width="0.85546875" style="62" customWidth="1"/>
    <col min="4" max="4" width="3.140625" style="62" customWidth="1"/>
    <col min="5" max="5" width="4.140625" style="62" customWidth="1"/>
    <col min="6" max="6" width="1.85546875" style="62" customWidth="1"/>
    <col min="7" max="7" width="4.5703125" style="62" customWidth="1"/>
    <col min="8" max="8" width="32.140625" style="63" customWidth="1"/>
    <col min="9" max="9" width="18.42578125" style="64" customWidth="1"/>
    <col min="10" max="10" width="10" style="65" customWidth="1"/>
    <col min="11" max="11" width="10" style="66" customWidth="1"/>
    <col min="12" max="12" width="8.5703125" style="67" customWidth="1"/>
    <col min="13" max="13" width="10" style="64" customWidth="1"/>
    <col min="14" max="14" width="8.5703125" style="68" customWidth="1"/>
    <col min="15" max="15" width="23.42578125" style="62" customWidth="1"/>
    <col min="16" max="16384" width="10.28515625" style="62"/>
  </cols>
  <sheetData>
    <row r="1" spans="1:19" s="82" customFormat="1" ht="33" customHeight="1">
      <c r="A1" s="495" t="s">
        <v>167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  <c r="O1" s="495"/>
    </row>
    <row r="2" spans="1:19" s="82" customFormat="1" ht="8.1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497" t="s">
        <v>82</v>
      </c>
      <c r="D3" s="498"/>
      <c r="E3" s="498"/>
      <c r="F3" s="498"/>
      <c r="G3" s="498"/>
      <c r="H3" s="499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45" customHeight="1" thickTop="1" thickBot="1">
      <c r="C4" s="90"/>
      <c r="D4" s="506"/>
      <c r="E4" s="506"/>
      <c r="F4" s="506"/>
      <c r="G4" s="506"/>
      <c r="H4" s="506"/>
      <c r="I4" s="506"/>
      <c r="J4" s="506"/>
      <c r="K4" s="506"/>
      <c r="L4" s="506"/>
      <c r="M4" s="506"/>
      <c r="N4" s="506"/>
      <c r="O4" s="90"/>
    </row>
    <row r="5" spans="1:19" s="96" customFormat="1" ht="23.1" customHeight="1" thickTop="1">
      <c r="A5" s="502" t="s">
        <v>64</v>
      </c>
      <c r="B5" s="91"/>
      <c r="C5" s="92"/>
      <c r="D5" s="58" t="s">
        <v>190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503"/>
      <c r="B6" s="97"/>
      <c r="C6" s="98"/>
      <c r="E6" s="99" t="s">
        <v>191</v>
      </c>
      <c r="F6" s="99"/>
      <c r="G6" s="99"/>
      <c r="H6" s="99"/>
      <c r="I6" s="483" t="s">
        <v>208</v>
      </c>
      <c r="J6" s="380">
        <v>933.80600000000004</v>
      </c>
      <c r="K6" s="134">
        <v>785.73699999999997</v>
      </c>
      <c r="L6" s="102">
        <v>18.844600674271426</v>
      </c>
      <c r="M6" s="101">
        <v>989.58600000000001</v>
      </c>
      <c r="N6" s="103">
        <v>-5.6367006000489051</v>
      </c>
      <c r="O6" s="500" t="s">
        <v>0</v>
      </c>
    </row>
    <row r="7" spans="1:19" s="84" customFormat="1" ht="16.5" customHeight="1">
      <c r="A7" s="503"/>
      <c r="B7" s="97"/>
      <c r="C7" s="98"/>
      <c r="E7" s="104" t="s">
        <v>97</v>
      </c>
      <c r="F7" s="104"/>
      <c r="G7" s="105"/>
      <c r="H7" s="105" t="s">
        <v>70</v>
      </c>
      <c r="I7" s="484"/>
      <c r="J7" s="381">
        <v>841.73</v>
      </c>
      <c r="K7" s="382">
        <v>806.25199999999995</v>
      </c>
      <c r="L7" s="102">
        <v>4.4003611773986373</v>
      </c>
      <c r="M7" s="106">
        <v>624.19600000000003</v>
      </c>
      <c r="N7" s="107">
        <v>34.850271389114965</v>
      </c>
      <c r="O7" s="501"/>
      <c r="R7" s="390"/>
    </row>
    <row r="8" spans="1:19" s="84" customFormat="1" ht="16.5" customHeight="1" thickBot="1">
      <c r="A8" s="503"/>
      <c r="B8" s="97"/>
      <c r="C8" s="108"/>
      <c r="D8" s="109"/>
      <c r="E8" s="110"/>
      <c r="F8" s="109"/>
      <c r="G8" s="111"/>
      <c r="H8" s="111" t="s">
        <v>71</v>
      </c>
      <c r="I8" s="496"/>
      <c r="J8" s="383">
        <v>27.370143858574746</v>
      </c>
      <c r="K8" s="384">
        <v>26.085098772632868</v>
      </c>
      <c r="L8" s="114">
        <v>4.9263569869633095</v>
      </c>
      <c r="M8" s="113">
        <v>19.243834212439204</v>
      </c>
      <c r="N8" s="115">
        <v>42.228121259133999</v>
      </c>
      <c r="O8" s="510"/>
    </row>
    <row r="9" spans="1:19" s="84" customFormat="1" ht="23.1" customHeight="1">
      <c r="A9" s="503"/>
      <c r="B9" s="97"/>
      <c r="C9" s="116"/>
      <c r="D9" s="59" t="s">
        <v>192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14"/>
    </row>
    <row r="10" spans="1:19" s="96" customFormat="1" ht="16.5" hidden="1" customHeight="1">
      <c r="A10" s="503"/>
      <c r="B10" s="97"/>
      <c r="C10" s="487" t="s">
        <v>13</v>
      </c>
      <c r="D10" s="488"/>
      <c r="E10" s="99" t="s">
        <v>72</v>
      </c>
      <c r="F10" s="99"/>
      <c r="G10" s="99"/>
      <c r="H10" s="99"/>
      <c r="I10" s="493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500" t="s">
        <v>58</v>
      </c>
    </row>
    <row r="11" spans="1:19" s="84" customFormat="1" ht="16.5" hidden="1" customHeight="1">
      <c r="A11" s="503"/>
      <c r="B11" s="97"/>
      <c r="C11" s="481"/>
      <c r="D11" s="489"/>
      <c r="E11" s="104" t="s">
        <v>97</v>
      </c>
      <c r="F11" s="104"/>
      <c r="G11" s="105"/>
      <c r="H11" s="105" t="s">
        <v>70</v>
      </c>
      <c r="I11" s="494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501"/>
    </row>
    <row r="12" spans="1:19" s="84" customFormat="1" ht="16.5" hidden="1" customHeight="1" thickBot="1">
      <c r="A12" s="503"/>
      <c r="B12" s="397" t="s">
        <v>181</v>
      </c>
      <c r="C12" s="482"/>
      <c r="D12" s="490"/>
      <c r="E12" s="110"/>
      <c r="F12" s="109"/>
      <c r="G12" s="111"/>
      <c r="H12" s="111" t="s">
        <v>71</v>
      </c>
      <c r="I12" s="494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501"/>
    </row>
    <row r="13" spans="1:19" s="84" customFormat="1" ht="16.5" customHeight="1">
      <c r="A13" s="503"/>
      <c r="B13" s="97"/>
      <c r="C13" s="481" t="s">
        <v>14</v>
      </c>
      <c r="D13" s="489"/>
      <c r="E13" s="99" t="s">
        <v>72</v>
      </c>
      <c r="F13" s="99"/>
      <c r="G13" s="99"/>
      <c r="H13" s="99"/>
      <c r="I13" s="507" t="s">
        <v>209</v>
      </c>
      <c r="J13" s="422">
        <v>124.907</v>
      </c>
      <c r="K13" s="101">
        <v>121.764</v>
      </c>
      <c r="L13" s="102">
        <v>2.581222693078411</v>
      </c>
      <c r="M13" s="101">
        <v>157.01599999999999</v>
      </c>
      <c r="N13" s="107">
        <v>-20.449508330361233</v>
      </c>
      <c r="O13" s="500" t="s">
        <v>59</v>
      </c>
    </row>
    <row r="14" spans="1:19" s="84" customFormat="1" ht="16.5" customHeight="1">
      <c r="A14" s="503"/>
      <c r="B14" s="97"/>
      <c r="C14" s="481"/>
      <c r="D14" s="489"/>
      <c r="E14" s="104" t="s">
        <v>97</v>
      </c>
      <c r="F14" s="104"/>
      <c r="G14" s="105"/>
      <c r="H14" s="105" t="s">
        <v>70</v>
      </c>
      <c r="I14" s="508"/>
      <c r="J14" s="422">
        <v>205.43</v>
      </c>
      <c r="K14" s="101">
        <v>205.81899999999999</v>
      </c>
      <c r="L14" s="102">
        <v>-0.18900101545531456</v>
      </c>
      <c r="M14" s="101">
        <v>178.78899999999999</v>
      </c>
      <c r="N14" s="107">
        <v>14.900804859359361</v>
      </c>
      <c r="O14" s="501"/>
    </row>
    <row r="15" spans="1:19" s="84" customFormat="1" ht="16.5" customHeight="1" thickBot="1">
      <c r="A15" s="504"/>
      <c r="B15" s="121"/>
      <c r="C15" s="491"/>
      <c r="D15" s="492"/>
      <c r="E15" s="122"/>
      <c r="F15" s="123"/>
      <c r="G15" s="124"/>
      <c r="H15" s="124" t="s">
        <v>71</v>
      </c>
      <c r="I15" s="509"/>
      <c r="J15" s="423">
        <v>42.464272323302389</v>
      </c>
      <c r="K15" s="125">
        <v>41.774496726027039</v>
      </c>
      <c r="L15" s="126">
        <v>1.651188287914418</v>
      </c>
      <c r="M15" s="125">
        <v>34.332615003840573</v>
      </c>
      <c r="N15" s="127">
        <v>23.684934335914054</v>
      </c>
      <c r="O15" s="505"/>
    </row>
    <row r="16" spans="1:19" s="84" customFormat="1" ht="8.4499999999999993" customHeight="1" thickTop="1" thickBot="1">
      <c r="D16" s="486"/>
      <c r="E16" s="486"/>
      <c r="F16" s="486"/>
      <c r="G16" s="486"/>
      <c r="H16" s="486"/>
      <c r="I16" s="486"/>
      <c r="J16" s="486"/>
      <c r="K16" s="486"/>
      <c r="L16" s="486"/>
      <c r="M16" s="486"/>
      <c r="N16" s="486"/>
    </row>
    <row r="17" spans="1:26" s="96" customFormat="1" ht="23.1" customHeight="1" thickTop="1">
      <c r="A17" s="477" t="s">
        <v>55</v>
      </c>
      <c r="B17" s="128"/>
      <c r="C17" s="90"/>
      <c r="D17" s="60" t="s">
        <v>193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6" s="84" customFormat="1" ht="22.5" customHeight="1">
      <c r="A18" s="478"/>
      <c r="B18" s="97"/>
      <c r="C18" s="98"/>
      <c r="E18" s="132" t="s">
        <v>99</v>
      </c>
      <c r="F18" s="99"/>
      <c r="G18" s="99"/>
      <c r="H18" s="99"/>
      <c r="I18" s="483" t="s">
        <v>210</v>
      </c>
      <c r="J18" s="100">
        <v>1817.915</v>
      </c>
      <c r="K18" s="101">
        <v>1588.2900000000002</v>
      </c>
      <c r="L18" s="102">
        <v>14.4573723942101</v>
      </c>
      <c r="M18" s="101">
        <v>1982.8310000000001</v>
      </c>
      <c r="N18" s="103">
        <v>-8.3171989947706138</v>
      </c>
      <c r="O18" s="469" t="s">
        <v>33</v>
      </c>
      <c r="P18" s="133"/>
      <c r="Q18" s="133"/>
    </row>
    <row r="19" spans="1:26" s="84" customFormat="1" ht="16.5" customHeight="1">
      <c r="A19" s="478"/>
      <c r="B19" s="97"/>
      <c r="C19" s="98"/>
      <c r="F19" s="99" t="s">
        <v>185</v>
      </c>
      <c r="G19" s="99"/>
      <c r="H19" s="99"/>
      <c r="I19" s="484"/>
      <c r="J19" s="100">
        <v>136.84700000000001</v>
      </c>
      <c r="K19" s="101">
        <v>133.10400000000001</v>
      </c>
      <c r="L19" s="102">
        <v>2.812086789277557</v>
      </c>
      <c r="M19" s="101">
        <v>154.67500000000001</v>
      </c>
      <c r="N19" s="107">
        <v>-11.526103119443999</v>
      </c>
      <c r="O19" s="470"/>
      <c r="P19" s="133"/>
      <c r="Q19" s="133"/>
    </row>
    <row r="20" spans="1:26" s="84" customFormat="1" ht="16.5" customHeight="1">
      <c r="A20" s="478"/>
      <c r="B20" s="97"/>
      <c r="C20" s="98"/>
      <c r="F20" s="99" t="s">
        <v>73</v>
      </c>
      <c r="G20" s="99"/>
      <c r="H20" s="99"/>
      <c r="I20" s="484"/>
      <c r="J20" s="100">
        <v>243.56299999999999</v>
      </c>
      <c r="K20" s="101">
        <v>238.898</v>
      </c>
      <c r="L20" s="102">
        <v>1.9527162219859395</v>
      </c>
      <c r="M20" s="101">
        <v>290.91300000000001</v>
      </c>
      <c r="N20" s="107">
        <v>-16.276343786630378</v>
      </c>
      <c r="O20" s="470"/>
      <c r="P20" s="133"/>
      <c r="Q20" s="133"/>
    </row>
    <row r="21" spans="1:26" s="84" customFormat="1" ht="16.5" customHeight="1">
      <c r="A21" s="478"/>
      <c r="B21" s="97"/>
      <c r="C21" s="98"/>
      <c r="F21" s="99" t="s">
        <v>76</v>
      </c>
      <c r="G21" s="99"/>
      <c r="H21" s="99"/>
      <c r="I21" s="484"/>
      <c r="J21" s="100">
        <v>535.79200000000003</v>
      </c>
      <c r="K21" s="134">
        <v>427.31599999999997</v>
      </c>
      <c r="L21" s="102">
        <v>25.385429050164298</v>
      </c>
      <c r="M21" s="134">
        <v>476.28300000000002</v>
      </c>
      <c r="N21" s="102">
        <v>12.494462325970069</v>
      </c>
      <c r="O21" s="470"/>
      <c r="P21" s="133"/>
      <c r="Q21" s="133"/>
    </row>
    <row r="22" spans="1:26" s="84" customFormat="1" ht="16.5" customHeight="1">
      <c r="A22" s="478"/>
      <c r="B22" s="97"/>
      <c r="C22" s="98"/>
      <c r="F22" s="99" t="s">
        <v>95</v>
      </c>
      <c r="G22" s="99"/>
      <c r="H22" s="99"/>
      <c r="I22" s="484"/>
      <c r="J22" s="100">
        <v>736.77599999999995</v>
      </c>
      <c r="K22" s="101">
        <v>627.99699999999996</v>
      </c>
      <c r="L22" s="102">
        <v>17.321579561685809</v>
      </c>
      <c r="M22" s="101">
        <v>891.97500000000002</v>
      </c>
      <c r="N22" s="107">
        <v>-17.399478684940728</v>
      </c>
      <c r="O22" s="470"/>
      <c r="P22" s="133"/>
      <c r="Q22" s="133"/>
    </row>
    <row r="23" spans="1:26" s="84" customFormat="1" ht="16.5" customHeight="1">
      <c r="A23" s="478"/>
      <c r="B23" s="97"/>
      <c r="C23" s="98"/>
      <c r="F23" s="99" t="s">
        <v>78</v>
      </c>
      <c r="G23" s="99"/>
      <c r="H23" s="99"/>
      <c r="I23" s="484"/>
      <c r="J23" s="100">
        <v>114.23</v>
      </c>
      <c r="K23" s="134">
        <v>106.438</v>
      </c>
      <c r="L23" s="102">
        <v>7.3206937371991243</v>
      </c>
      <c r="M23" s="134">
        <v>136.154</v>
      </c>
      <c r="N23" s="102">
        <v>-16.102354686604869</v>
      </c>
      <c r="O23" s="470"/>
      <c r="P23" s="133"/>
      <c r="Q23" s="133"/>
    </row>
    <row r="24" spans="1:26" s="84" customFormat="1" ht="16.5" hidden="1" customHeight="1">
      <c r="A24" s="478"/>
      <c r="B24" s="97"/>
      <c r="C24" s="98"/>
      <c r="F24" s="99" t="s">
        <v>74</v>
      </c>
      <c r="G24" s="99"/>
      <c r="H24" s="99"/>
      <c r="I24" s="484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470"/>
      <c r="P24" s="133"/>
      <c r="Q24" s="133"/>
    </row>
    <row r="25" spans="1:26" s="96" customFormat="1" ht="16.5" customHeight="1" thickBot="1">
      <c r="A25" s="478"/>
      <c r="B25" s="135"/>
      <c r="C25" s="136"/>
      <c r="D25" s="137"/>
      <c r="E25" s="137"/>
      <c r="F25" s="137" t="s">
        <v>75</v>
      </c>
      <c r="G25" s="138"/>
      <c r="H25" s="139"/>
      <c r="I25" s="485"/>
      <c r="J25" s="140">
        <v>50.707000000000001</v>
      </c>
      <c r="K25" s="141">
        <v>54.536999999999999</v>
      </c>
      <c r="L25" s="142">
        <v>-7.0227551937216859</v>
      </c>
      <c r="M25" s="141">
        <v>32.831000000000003</v>
      </c>
      <c r="N25" s="143">
        <v>54.448539490116033</v>
      </c>
      <c r="O25" s="471"/>
    </row>
    <row r="26" spans="1:26" s="96" customFormat="1" ht="23.1" customHeight="1" thickTop="1">
      <c r="A26" s="478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151"/>
    </row>
    <row r="27" spans="1:26" s="84" customFormat="1" ht="28.5" customHeight="1" thickBot="1">
      <c r="A27" s="478"/>
      <c r="B27" s="97"/>
      <c r="C27" s="473" t="s">
        <v>77</v>
      </c>
      <c r="D27" s="474"/>
      <c r="E27" s="99" t="s">
        <v>194</v>
      </c>
      <c r="F27" s="99"/>
      <c r="G27" s="99"/>
      <c r="H27" s="99"/>
      <c r="I27" s="151" t="s">
        <v>210</v>
      </c>
      <c r="J27" s="100">
        <v>1200</v>
      </c>
      <c r="K27" s="101">
        <v>1118</v>
      </c>
      <c r="L27" s="102">
        <v>7.3345259391770945</v>
      </c>
      <c r="M27" s="101">
        <v>1243</v>
      </c>
      <c r="N27" s="102">
        <v>-3.4593724859211639</v>
      </c>
      <c r="O27" s="469" t="s">
        <v>37</v>
      </c>
      <c r="Z27" s="153"/>
    </row>
    <row r="28" spans="1:26" s="84" customFormat="1" ht="28.5" customHeight="1" thickBot="1">
      <c r="A28" s="478"/>
      <c r="B28" s="97"/>
      <c r="C28" s="475"/>
      <c r="D28" s="476"/>
      <c r="E28" s="152" t="s">
        <v>97</v>
      </c>
      <c r="F28" s="110"/>
      <c r="G28" s="111"/>
      <c r="H28" s="111" t="s">
        <v>70</v>
      </c>
      <c r="I28" s="153" t="s">
        <v>209</v>
      </c>
      <c r="J28" s="112">
        <v>1570</v>
      </c>
      <c r="K28" s="113">
        <v>1527</v>
      </c>
      <c r="L28" s="114">
        <v>2.8159790438768928</v>
      </c>
      <c r="M28" s="113">
        <v>1428</v>
      </c>
      <c r="N28" s="115">
        <v>9.9439775910364236</v>
      </c>
      <c r="O28" s="470"/>
      <c r="Z28" s="151"/>
    </row>
    <row r="29" spans="1:26" s="84" customFormat="1" ht="28.5" customHeight="1" thickBot="1">
      <c r="A29" s="478"/>
      <c r="B29" s="97"/>
      <c r="C29" s="473" t="s">
        <v>117</v>
      </c>
      <c r="D29" s="474"/>
      <c r="E29" s="154" t="s">
        <v>194</v>
      </c>
      <c r="F29" s="154"/>
      <c r="G29" s="154"/>
      <c r="H29" s="154"/>
      <c r="I29" s="151" t="s">
        <v>210</v>
      </c>
      <c r="J29" s="155">
        <v>3233</v>
      </c>
      <c r="K29" s="156">
        <v>2996</v>
      </c>
      <c r="L29" s="157">
        <v>7.9105473965286999</v>
      </c>
      <c r="M29" s="156">
        <v>3096</v>
      </c>
      <c r="N29" s="103">
        <v>4.4250645994831972</v>
      </c>
      <c r="O29" s="470"/>
      <c r="Z29" s="461"/>
    </row>
    <row r="30" spans="1:26" s="84" customFormat="1" ht="28.5" customHeight="1" thickBot="1">
      <c r="A30" s="478"/>
      <c r="B30" s="97"/>
      <c r="C30" s="475"/>
      <c r="D30" s="476"/>
      <c r="E30" s="152" t="s">
        <v>97</v>
      </c>
      <c r="F30" s="110"/>
      <c r="G30" s="111"/>
      <c r="H30" s="111" t="s">
        <v>70</v>
      </c>
      <c r="I30" s="426" t="s">
        <v>209</v>
      </c>
      <c r="J30" s="112">
        <v>4577</v>
      </c>
      <c r="K30" s="113">
        <v>4482</v>
      </c>
      <c r="L30" s="114">
        <v>2.1195894689870487</v>
      </c>
      <c r="M30" s="113">
        <v>5586</v>
      </c>
      <c r="N30" s="115">
        <v>-18.063014679556034</v>
      </c>
      <c r="O30" s="470"/>
      <c r="Z30" s="160"/>
    </row>
    <row r="31" spans="1:26" s="84" customFormat="1" ht="28.5" customHeight="1">
      <c r="A31" s="478"/>
      <c r="B31" s="97"/>
      <c r="C31" s="480" t="s">
        <v>118</v>
      </c>
      <c r="D31" s="480"/>
      <c r="E31" s="158" t="s">
        <v>194</v>
      </c>
      <c r="F31" s="159"/>
      <c r="G31" s="159"/>
      <c r="H31" s="159"/>
      <c r="I31" s="160" t="s">
        <v>210</v>
      </c>
      <c r="J31" s="161">
        <v>4433</v>
      </c>
      <c r="K31" s="162">
        <v>4114</v>
      </c>
      <c r="L31" s="163">
        <v>7.7540106951871746</v>
      </c>
      <c r="M31" s="162">
        <v>4339</v>
      </c>
      <c r="N31" s="164">
        <v>2.1663977875086449</v>
      </c>
      <c r="O31" s="470"/>
      <c r="Z31" s="151"/>
    </row>
    <row r="32" spans="1:26" s="84" customFormat="1" ht="28.5" customHeight="1">
      <c r="A32" s="478"/>
      <c r="B32" s="97"/>
      <c r="C32" s="481"/>
      <c r="D32" s="481"/>
      <c r="E32" s="144" t="s">
        <v>25</v>
      </c>
      <c r="F32" s="145"/>
      <c r="G32" s="145"/>
      <c r="H32" s="145"/>
      <c r="I32" s="151" t="s">
        <v>209</v>
      </c>
      <c r="J32" s="165">
        <v>4253</v>
      </c>
      <c r="K32" s="166">
        <v>4398</v>
      </c>
      <c r="L32" s="167">
        <v>-3.296953160527516</v>
      </c>
      <c r="M32" s="168">
        <v>4213</v>
      </c>
      <c r="N32" s="169">
        <v>0.94944220270591906</v>
      </c>
      <c r="O32" s="470"/>
      <c r="Q32" s="17"/>
      <c r="T32" s="458"/>
      <c r="U32" s="459"/>
      <c r="Z32" s="173"/>
    </row>
    <row r="33" spans="1:26" s="84" customFormat="1" ht="28.5" customHeight="1" thickBot="1">
      <c r="A33" s="478"/>
      <c r="B33" s="97"/>
      <c r="C33" s="481"/>
      <c r="D33" s="481"/>
      <c r="E33" s="170" t="s">
        <v>97</v>
      </c>
      <c r="F33" s="171"/>
      <c r="G33" s="172"/>
      <c r="H33" s="172" t="s">
        <v>70</v>
      </c>
      <c r="I33" s="173" t="s">
        <v>209</v>
      </c>
      <c r="J33" s="165">
        <v>6147</v>
      </c>
      <c r="K33" s="166">
        <v>6009</v>
      </c>
      <c r="L33" s="167">
        <v>2.2965551672491369</v>
      </c>
      <c r="M33" s="168">
        <v>7014</v>
      </c>
      <c r="N33" s="169">
        <v>-12.360992301112061</v>
      </c>
      <c r="O33" s="470"/>
      <c r="Q33" s="17"/>
      <c r="T33" s="458"/>
      <c r="Z33" s="153"/>
    </row>
    <row r="34" spans="1:26" s="84" customFormat="1" ht="28.5" customHeight="1" thickBot="1">
      <c r="A34" s="479"/>
      <c r="B34" s="174"/>
      <c r="C34" s="482"/>
      <c r="D34" s="482"/>
      <c r="E34" s="152" t="s">
        <v>97</v>
      </c>
      <c r="F34" s="110"/>
      <c r="G34" s="175"/>
      <c r="H34" s="175" t="s">
        <v>195</v>
      </c>
      <c r="I34" s="153" t="s">
        <v>210</v>
      </c>
      <c r="J34" s="176">
        <v>44</v>
      </c>
      <c r="K34" s="177">
        <v>44</v>
      </c>
      <c r="L34" s="178">
        <v>0</v>
      </c>
      <c r="M34" s="179">
        <v>48</v>
      </c>
      <c r="N34" s="114">
        <v>-8.3333333333333375</v>
      </c>
      <c r="O34" s="472"/>
      <c r="T34" s="458"/>
    </row>
    <row r="35" spans="1:26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6" s="84" customFormat="1" ht="18" customHeight="1">
      <c r="A36" s="180" t="s">
        <v>187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6" s="84" customFormat="1" ht="25.35" customHeight="1">
      <c r="A37" s="468" t="s">
        <v>123</v>
      </c>
      <c r="B37" s="468"/>
      <c r="C37" s="468"/>
      <c r="D37" s="468"/>
      <c r="E37" s="468"/>
      <c r="F37" s="468"/>
      <c r="G37" s="468"/>
      <c r="H37" s="468"/>
      <c r="I37" s="468"/>
      <c r="J37" s="468"/>
      <c r="K37" s="468"/>
      <c r="L37" s="468"/>
      <c r="M37" s="468"/>
      <c r="N37" s="468"/>
      <c r="O37" s="468"/>
    </row>
    <row r="38" spans="1:26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6" s="84" customFormat="1" ht="13.7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view="pageBreakPreview" topLeftCell="A7" zoomScale="90" zoomScaleNormal="100" zoomScaleSheetLayoutView="90" workbookViewId="0">
      <selection activeCell="Y26" sqref="Y26"/>
    </sheetView>
  </sheetViews>
  <sheetFormatPr baseColWidth="10" defaultColWidth="9.28515625" defaultRowHeight="12.75"/>
  <cols>
    <col min="1" max="4" width="18.42578125" style="27" customWidth="1"/>
    <col min="5" max="5" width="18.42578125" style="57" customWidth="1"/>
    <col min="6" max="10" width="18.42578125" style="27" customWidth="1"/>
    <col min="11" max="11" width="4" style="27" customWidth="1"/>
    <col min="12" max="16384" width="9.28515625" style="27"/>
  </cols>
  <sheetData>
    <row r="1" spans="1:10" s="247" customFormat="1" ht="49.5" customHeight="1">
      <c r="A1" s="516" t="s">
        <v>138</v>
      </c>
      <c r="B1" s="516"/>
      <c r="C1" s="516"/>
      <c r="D1" s="516"/>
      <c r="E1" s="516"/>
      <c r="F1" s="516"/>
      <c r="G1" s="516"/>
      <c r="H1" s="516"/>
      <c r="I1" s="516"/>
      <c r="J1" s="516"/>
    </row>
    <row r="2" spans="1:10" s="239" customFormat="1" ht="14.1" customHeight="1">
      <c r="C2" s="240"/>
      <c r="D2" s="240"/>
      <c r="E2" s="240"/>
      <c r="F2" s="240"/>
      <c r="G2" s="241"/>
      <c r="H2" s="242"/>
    </row>
    <row r="3" spans="1:10" s="256" customFormat="1" ht="27.6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11" t="s">
        <v>64</v>
      </c>
      <c r="B5" s="512"/>
      <c r="C5" s="512"/>
      <c r="D5" s="512"/>
      <c r="E5" s="512"/>
      <c r="F5" s="513" t="s">
        <v>55</v>
      </c>
      <c r="G5" s="514"/>
      <c r="H5" s="514"/>
      <c r="I5" s="514"/>
      <c r="J5" s="515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19" t="s">
        <v>61</v>
      </c>
      <c r="B7" s="520"/>
      <c r="C7" s="520"/>
      <c r="D7" s="520"/>
      <c r="E7" s="521"/>
      <c r="F7" s="522" t="s">
        <v>36</v>
      </c>
      <c r="G7" s="523"/>
      <c r="H7" s="523"/>
      <c r="I7" s="523"/>
      <c r="J7" s="524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25" t="s">
        <v>14</v>
      </c>
      <c r="B9" s="526"/>
      <c r="C9" s="526"/>
      <c r="D9" s="526"/>
      <c r="E9" s="527"/>
      <c r="F9" s="522" t="s">
        <v>100</v>
      </c>
      <c r="G9" s="523"/>
      <c r="H9" s="523"/>
      <c r="I9" s="523"/>
      <c r="J9" s="524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17" t="s">
        <v>104</v>
      </c>
      <c r="E11" s="517"/>
      <c r="F11" s="522" t="s">
        <v>101</v>
      </c>
      <c r="G11" s="523"/>
      <c r="H11" s="523"/>
      <c r="I11" s="523"/>
      <c r="J11" s="524"/>
    </row>
    <row r="12" spans="1:10" ht="159.75" customHeight="1">
      <c r="B12" s="396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17" t="s">
        <v>105</v>
      </c>
      <c r="J13" s="51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view="pageBreakPreview" zoomScale="80" zoomScaleNormal="75" zoomScaleSheetLayoutView="80" workbookViewId="0">
      <selection activeCell="Y26" sqref="Y26"/>
    </sheetView>
  </sheetViews>
  <sheetFormatPr baseColWidth="10" defaultColWidth="9.28515625" defaultRowHeight="12.75"/>
  <cols>
    <col min="1" max="8" width="21.5703125" style="27" customWidth="1"/>
    <col min="9" max="9" width="14.140625" style="27" customWidth="1"/>
    <col min="10" max="16384" width="9.28515625" style="27"/>
  </cols>
  <sheetData>
    <row r="1" spans="1:9" s="254" customFormat="1" ht="42.6" customHeight="1">
      <c r="A1" s="528" t="s">
        <v>138</v>
      </c>
      <c r="B1" s="528"/>
      <c r="C1" s="528"/>
      <c r="D1" s="528"/>
      <c r="E1" s="528"/>
      <c r="F1" s="528"/>
      <c r="G1" s="528"/>
      <c r="H1" s="528"/>
      <c r="I1" s="528"/>
    </row>
    <row r="2" spans="1:9" s="238" customFormat="1" ht="14.1" customHeight="1"/>
    <row r="3" spans="1:9" s="264" customFormat="1" ht="27.6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5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view="pageBreakPreview" zoomScale="80" zoomScaleNormal="70" zoomScaleSheetLayoutView="80" workbookViewId="0">
      <selection activeCell="Y26" sqref="Y26"/>
    </sheetView>
  </sheetViews>
  <sheetFormatPr baseColWidth="10" defaultColWidth="11.42578125" defaultRowHeight="12.75"/>
  <cols>
    <col min="1" max="2" width="31.85546875" style="48" customWidth="1"/>
    <col min="3" max="3" width="24" style="48" customWidth="1"/>
    <col min="4" max="5" width="31.85546875" style="48" customWidth="1"/>
    <col min="6" max="6" width="24.28515625" style="48" customWidth="1"/>
    <col min="7" max="16384" width="11.42578125" style="48"/>
  </cols>
  <sheetData>
    <row r="1" spans="1:9" s="254" customFormat="1" ht="42.6" customHeight="1">
      <c r="A1" s="528" t="s">
        <v>138</v>
      </c>
      <c r="B1" s="528"/>
      <c r="C1" s="528"/>
      <c r="D1" s="528"/>
      <c r="E1" s="528"/>
      <c r="F1" s="528"/>
    </row>
    <row r="2" spans="1:9" s="254" customFormat="1" ht="14.1" customHeight="1">
      <c r="A2" s="427"/>
      <c r="B2" s="427"/>
      <c r="C2" s="427"/>
      <c r="D2" s="427"/>
      <c r="E2" s="427"/>
      <c r="F2" s="427"/>
    </row>
    <row r="3" spans="1:9" s="238" customFormat="1" ht="28.35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4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showZeros="0" view="pageBreakPreview" topLeftCell="A16" zoomScale="90" zoomScaleNormal="75" zoomScaleSheetLayoutView="90" workbookViewId="0">
      <selection activeCell="Y26" sqref="Y26"/>
    </sheetView>
  </sheetViews>
  <sheetFormatPr baseColWidth="10" defaultColWidth="18.85546875" defaultRowHeight="12"/>
  <cols>
    <col min="1" max="1" width="18" style="45" customWidth="1"/>
    <col min="2" max="2" width="20" style="36" customWidth="1"/>
    <col min="3" max="3" width="20" style="39" customWidth="1"/>
    <col min="4" max="4" width="13.7109375" style="39" customWidth="1"/>
    <col min="5" max="5" width="20" style="39" customWidth="1"/>
    <col min="6" max="6" width="13.7109375" style="39" customWidth="1"/>
    <col min="7" max="7" width="20" style="40" customWidth="1"/>
    <col min="8" max="8" width="13.7109375" style="47" customWidth="1"/>
    <col min="9" max="11" width="20" style="36" customWidth="1"/>
    <col min="12" max="16384" width="18.85546875" style="36"/>
  </cols>
  <sheetData>
    <row r="1" spans="1:11" s="249" customFormat="1" ht="42.6" customHeight="1">
      <c r="A1" s="537" t="s">
        <v>139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35">
        <v>2020</v>
      </c>
      <c r="D5" s="535"/>
      <c r="E5" s="535"/>
      <c r="F5" s="535"/>
      <c r="G5" s="535"/>
      <c r="H5" s="536"/>
      <c r="I5" s="535">
        <v>2019</v>
      </c>
      <c r="J5" s="535"/>
      <c r="K5" s="535"/>
    </row>
    <row r="6" spans="1:11" s="311" customFormat="1" ht="29.45" customHeight="1">
      <c r="A6" s="309"/>
      <c r="B6" s="310"/>
      <c r="C6" s="542" t="s">
        <v>1</v>
      </c>
      <c r="D6" s="543"/>
      <c r="E6" s="543"/>
      <c r="F6" s="544"/>
      <c r="G6" s="538" t="s">
        <v>180</v>
      </c>
      <c r="H6" s="539"/>
      <c r="I6" s="542" t="s">
        <v>1</v>
      </c>
      <c r="J6" s="544"/>
      <c r="K6" s="545" t="s">
        <v>179</v>
      </c>
    </row>
    <row r="7" spans="1:11" s="311" customFormat="1" ht="29.45" customHeight="1">
      <c r="A7" s="309"/>
      <c r="B7" s="310"/>
      <c r="C7" s="542" t="s">
        <v>7</v>
      </c>
      <c r="D7" s="544"/>
      <c r="E7" s="542" t="s">
        <v>6</v>
      </c>
      <c r="F7" s="544"/>
      <c r="G7" s="540"/>
      <c r="H7" s="541"/>
      <c r="I7" s="312" t="s">
        <v>7</v>
      </c>
      <c r="J7" s="312" t="s">
        <v>6</v>
      </c>
      <c r="K7" s="546"/>
    </row>
    <row r="8" spans="1:11" s="311" customFormat="1" ht="29.4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9" t="s">
        <v>128</v>
      </c>
      <c r="H8" s="350" t="s">
        <v>129</v>
      </c>
      <c r="I8" s="351" t="s">
        <v>128</v>
      </c>
      <c r="J8" s="351" t="s">
        <v>128</v>
      </c>
      <c r="K8" s="429" t="s">
        <v>128</v>
      </c>
    </row>
    <row r="9" spans="1:11" s="295" customFormat="1" ht="18" customHeight="1">
      <c r="A9" s="529" t="s">
        <v>205</v>
      </c>
      <c r="B9" s="417" t="s">
        <v>8</v>
      </c>
      <c r="C9" s="314">
        <v>16738</v>
      </c>
      <c r="D9" s="369">
        <v>-0.32499899181352587</v>
      </c>
      <c r="E9" s="314">
        <v>27972</v>
      </c>
      <c r="F9" s="369">
        <v>1.0768230107682353E-2</v>
      </c>
      <c r="G9" s="316">
        <v>44710</v>
      </c>
      <c r="H9" s="371">
        <v>-0.14791027424672676</v>
      </c>
      <c r="I9" s="314">
        <v>24797</v>
      </c>
      <c r="J9" s="314">
        <v>27674</v>
      </c>
      <c r="K9" s="316">
        <v>52471</v>
      </c>
    </row>
    <row r="10" spans="1:11" s="295" customFormat="1" ht="18" customHeight="1">
      <c r="A10" s="530"/>
      <c r="B10" s="317" t="s">
        <v>9</v>
      </c>
      <c r="C10" s="314">
        <v>66862</v>
      </c>
      <c r="D10" s="315">
        <v>9.3248745074314465E-2</v>
      </c>
      <c r="E10" s="314">
        <v>39893</v>
      </c>
      <c r="F10" s="369">
        <v>0.35815204439451187</v>
      </c>
      <c r="G10" s="316">
        <v>106755</v>
      </c>
      <c r="H10" s="371">
        <v>0.17919630627844296</v>
      </c>
      <c r="I10" s="314">
        <v>61159</v>
      </c>
      <c r="J10" s="314">
        <v>29373</v>
      </c>
      <c r="K10" s="316">
        <v>90532</v>
      </c>
    </row>
    <row r="11" spans="1:11" s="295" customFormat="1" ht="18" customHeight="1">
      <c r="A11" s="530"/>
      <c r="B11" s="317" t="s">
        <v>10</v>
      </c>
      <c r="C11" s="314">
        <v>149271</v>
      </c>
      <c r="D11" s="369">
        <v>-0.10915959465749991</v>
      </c>
      <c r="E11" s="314">
        <v>106485</v>
      </c>
      <c r="F11" s="369">
        <v>-4.3605173342913583E-2</v>
      </c>
      <c r="G11" s="316">
        <v>255756</v>
      </c>
      <c r="H11" s="371">
        <v>-8.2989723989071451E-2</v>
      </c>
      <c r="I11" s="314">
        <v>167562</v>
      </c>
      <c r="J11" s="314">
        <v>111340</v>
      </c>
      <c r="K11" s="316">
        <v>278902</v>
      </c>
    </row>
    <row r="12" spans="1:11" s="295" customFormat="1" ht="18" customHeight="1">
      <c r="A12" s="530"/>
      <c r="B12" s="317" t="s">
        <v>11</v>
      </c>
      <c r="C12" s="314">
        <v>108000</v>
      </c>
      <c r="D12" s="315">
        <v>-9.1743119266054496E-3</v>
      </c>
      <c r="E12" s="314">
        <v>48000</v>
      </c>
      <c r="F12" s="369">
        <v>-0.27272727272727271</v>
      </c>
      <c r="G12" s="316">
        <v>156000</v>
      </c>
      <c r="H12" s="371">
        <v>-0.10857142857142854</v>
      </c>
      <c r="I12" s="314">
        <v>109000</v>
      </c>
      <c r="J12" s="314">
        <v>66000</v>
      </c>
      <c r="K12" s="316">
        <v>175000</v>
      </c>
    </row>
    <row r="13" spans="1:11" s="295" customFormat="1" ht="18" customHeight="1">
      <c r="A13" s="530"/>
      <c r="B13" s="317" t="s">
        <v>85</v>
      </c>
      <c r="C13" s="314">
        <v>49314</v>
      </c>
      <c r="D13" s="369">
        <v>-0.32801896819556864</v>
      </c>
      <c r="E13" s="314">
        <v>21956</v>
      </c>
      <c r="F13" s="369">
        <v>-0.20090260591061293</v>
      </c>
      <c r="G13" s="316">
        <v>71270</v>
      </c>
      <c r="H13" s="371">
        <v>-0.29339096983997937</v>
      </c>
      <c r="I13" s="314">
        <v>73386</v>
      </c>
      <c r="J13" s="314">
        <v>27476</v>
      </c>
      <c r="K13" s="316">
        <v>100862</v>
      </c>
    </row>
    <row r="14" spans="1:11" s="295" customFormat="1" ht="18" customHeight="1">
      <c r="A14" s="530"/>
      <c r="B14" s="317" t="s">
        <v>168</v>
      </c>
      <c r="C14" s="314">
        <v>54148</v>
      </c>
      <c r="D14" s="369">
        <v>-4.4671841919548316E-2</v>
      </c>
      <c r="E14" s="314">
        <v>36300</v>
      </c>
      <c r="F14" s="369">
        <v>-0.19068958598087082</v>
      </c>
      <c r="G14" s="316">
        <v>90448</v>
      </c>
      <c r="H14" s="371">
        <v>-0.10917632690849277</v>
      </c>
      <c r="I14" s="314">
        <v>56680</v>
      </c>
      <c r="J14" s="314">
        <v>44853</v>
      </c>
      <c r="K14" s="316">
        <v>101533</v>
      </c>
    </row>
    <row r="15" spans="1:11" s="295" customFormat="1" ht="18" customHeight="1">
      <c r="A15" s="530"/>
      <c r="B15" s="317" t="s">
        <v>188</v>
      </c>
      <c r="C15" s="314">
        <v>30210</v>
      </c>
      <c r="D15" s="369">
        <v>-4.5527787431676736E-2</v>
      </c>
      <c r="E15" s="314">
        <v>23499</v>
      </c>
      <c r="F15" s="369">
        <v>0.34441329595514625</v>
      </c>
      <c r="G15" s="316">
        <v>53709</v>
      </c>
      <c r="H15" s="371">
        <v>9.3201709749643813E-2</v>
      </c>
      <c r="I15" s="314">
        <v>31651</v>
      </c>
      <c r="J15" s="314">
        <v>17479</v>
      </c>
      <c r="K15" s="316">
        <v>49130</v>
      </c>
    </row>
    <row r="16" spans="1:11" s="318" customFormat="1" ht="18" customHeight="1">
      <c r="A16" s="531"/>
      <c r="B16" s="365" t="s">
        <v>4</v>
      </c>
      <c r="C16" s="361">
        <v>474543</v>
      </c>
      <c r="D16" s="332">
        <v>-9.4789550487853758E-2</v>
      </c>
      <c r="E16" s="361">
        <v>304105</v>
      </c>
      <c r="F16" s="370">
        <v>-6.1968876756273272E-2</v>
      </c>
      <c r="G16" s="361">
        <v>778648</v>
      </c>
      <c r="H16" s="332">
        <v>-8.2248388199380074E-2</v>
      </c>
      <c r="I16" s="361">
        <v>524235</v>
      </c>
      <c r="J16" s="361">
        <v>324195</v>
      </c>
      <c r="K16" s="361">
        <v>848430</v>
      </c>
    </row>
    <row r="17" spans="1:11" s="295" customFormat="1" ht="18" customHeight="1">
      <c r="A17" s="532" t="s">
        <v>207</v>
      </c>
      <c r="B17" s="418" t="s">
        <v>8</v>
      </c>
      <c r="C17" s="328">
        <v>17090</v>
      </c>
      <c r="D17" s="369">
        <v>-0.32713886373479273</v>
      </c>
      <c r="E17" s="328">
        <v>33067</v>
      </c>
      <c r="F17" s="369">
        <v>-5.0808048913511539E-2</v>
      </c>
      <c r="G17" s="329">
        <v>50157</v>
      </c>
      <c r="H17" s="371">
        <v>-0.16732518759545789</v>
      </c>
      <c r="I17" s="328">
        <v>25399</v>
      </c>
      <c r="J17" s="328">
        <v>34837</v>
      </c>
      <c r="K17" s="329">
        <v>60236</v>
      </c>
    </row>
    <row r="18" spans="1:11" s="295" customFormat="1" ht="18" customHeight="1">
      <c r="A18" s="533"/>
      <c r="B18" s="327" t="s">
        <v>9</v>
      </c>
      <c r="C18" s="328">
        <v>79539</v>
      </c>
      <c r="D18" s="315">
        <v>-2.3881947761383859E-4</v>
      </c>
      <c r="E18" s="328">
        <v>45786</v>
      </c>
      <c r="F18" s="369">
        <v>0.16974094323233357</v>
      </c>
      <c r="G18" s="329">
        <v>125325</v>
      </c>
      <c r="H18" s="371">
        <v>5.5812973883740513E-2</v>
      </c>
      <c r="I18" s="328">
        <v>79558</v>
      </c>
      <c r="J18" s="328">
        <v>39142</v>
      </c>
      <c r="K18" s="329">
        <v>118700</v>
      </c>
    </row>
    <row r="19" spans="1:11" s="295" customFormat="1" ht="18" customHeight="1">
      <c r="A19" s="533"/>
      <c r="B19" s="327" t="s">
        <v>10</v>
      </c>
      <c r="C19" s="328">
        <v>167868</v>
      </c>
      <c r="D19" s="369">
        <v>-4.809213548134661E-2</v>
      </c>
      <c r="E19" s="328">
        <v>104326</v>
      </c>
      <c r="F19" s="369">
        <v>-0.13940903766518731</v>
      </c>
      <c r="G19" s="329">
        <v>272194</v>
      </c>
      <c r="H19" s="371">
        <v>-8.5292783331933131E-2</v>
      </c>
      <c r="I19" s="328">
        <v>176349</v>
      </c>
      <c r="J19" s="328">
        <v>121226</v>
      </c>
      <c r="K19" s="329">
        <v>297575</v>
      </c>
    </row>
    <row r="20" spans="1:11" s="295" customFormat="1" ht="18" customHeight="1">
      <c r="A20" s="533"/>
      <c r="B20" s="327" t="s">
        <v>11</v>
      </c>
      <c r="C20" s="328">
        <v>161000</v>
      </c>
      <c r="D20" s="369">
        <v>-6.1728395061728669E-3</v>
      </c>
      <c r="E20" s="328">
        <v>71000</v>
      </c>
      <c r="F20" s="369">
        <v>-0.202247191011236</v>
      </c>
      <c r="G20" s="329">
        <v>232000</v>
      </c>
      <c r="H20" s="371">
        <v>-7.569721115537853E-2</v>
      </c>
      <c r="I20" s="328">
        <v>162000</v>
      </c>
      <c r="J20" s="328">
        <v>89000</v>
      </c>
      <c r="K20" s="329">
        <v>251000</v>
      </c>
    </row>
    <row r="21" spans="1:11" s="295" customFormat="1" ht="18" customHeight="1">
      <c r="A21" s="533"/>
      <c r="B21" s="327" t="s">
        <v>85</v>
      </c>
      <c r="C21" s="328">
        <v>74529</v>
      </c>
      <c r="D21" s="369">
        <v>-5.8192433088179563E-2</v>
      </c>
      <c r="E21" s="328">
        <v>23561</v>
      </c>
      <c r="F21" s="369">
        <v>-0.19734959460380186</v>
      </c>
      <c r="G21" s="329">
        <v>98090</v>
      </c>
      <c r="H21" s="371">
        <v>-9.5844701718162395E-2</v>
      </c>
      <c r="I21" s="328">
        <v>79134</v>
      </c>
      <c r="J21" s="328">
        <v>29354</v>
      </c>
      <c r="K21" s="329">
        <v>108488</v>
      </c>
    </row>
    <row r="22" spans="1:11" s="295" customFormat="1" ht="18" customHeight="1">
      <c r="A22" s="533"/>
      <c r="B22" s="327" t="s">
        <v>168</v>
      </c>
      <c r="C22" s="328">
        <v>54836</v>
      </c>
      <c r="D22" s="369">
        <v>-4.950426402274144E-2</v>
      </c>
      <c r="E22" s="328">
        <v>37027</v>
      </c>
      <c r="F22" s="369">
        <v>-0.17801802601784844</v>
      </c>
      <c r="G22" s="329">
        <v>91863</v>
      </c>
      <c r="H22" s="371">
        <v>-0.10585177830987558</v>
      </c>
      <c r="I22" s="328">
        <v>57692</v>
      </c>
      <c r="J22" s="328">
        <v>45046</v>
      </c>
      <c r="K22" s="329">
        <v>102738</v>
      </c>
    </row>
    <row r="23" spans="1:11" s="295" customFormat="1" ht="18" customHeight="1">
      <c r="A23" s="533"/>
      <c r="B23" s="327" t="s">
        <v>188</v>
      </c>
      <c r="C23" s="328">
        <v>30210</v>
      </c>
      <c r="D23" s="369">
        <v>0.11004960499724414</v>
      </c>
      <c r="E23" s="328">
        <v>23499</v>
      </c>
      <c r="F23" s="369">
        <v>0.51109253424217083</v>
      </c>
      <c r="G23" s="329">
        <v>53709</v>
      </c>
      <c r="H23" s="371">
        <v>0.25588083991956223</v>
      </c>
      <c r="I23" s="328">
        <v>27215</v>
      </c>
      <c r="J23" s="328">
        <v>15551</v>
      </c>
      <c r="K23" s="329">
        <v>42766</v>
      </c>
    </row>
    <row r="24" spans="1:11" s="326" customFormat="1" ht="18" customHeight="1">
      <c r="A24" s="534"/>
      <c r="B24" s="330" t="s">
        <v>4</v>
      </c>
      <c r="C24" s="331">
        <v>585072</v>
      </c>
      <c r="D24" s="332">
        <v>-3.6675903560896783E-2</v>
      </c>
      <c r="E24" s="331">
        <v>338266</v>
      </c>
      <c r="F24" s="370">
        <v>-9.5922556366862977E-2</v>
      </c>
      <c r="G24" s="331">
        <v>923338</v>
      </c>
      <c r="H24" s="374">
        <v>-5.9261153557350288E-2</v>
      </c>
      <c r="I24" s="331">
        <v>607347</v>
      </c>
      <c r="J24" s="331">
        <v>374156</v>
      </c>
      <c r="K24" s="331">
        <v>981503</v>
      </c>
    </row>
    <row r="25" spans="1:11" s="45" customFormat="1" ht="25.35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35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2.75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51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view="pageBreakPreview" topLeftCell="A10" zoomScale="90" zoomScaleNormal="90" zoomScaleSheetLayoutView="90" workbookViewId="0">
      <selection activeCell="Y26" sqref="Y26"/>
    </sheetView>
  </sheetViews>
  <sheetFormatPr baseColWidth="10" defaultColWidth="18.85546875" defaultRowHeight="12"/>
  <cols>
    <col min="1" max="1" width="16.85546875" style="45" customWidth="1"/>
    <col min="2" max="2" width="22.28515625" style="36" customWidth="1"/>
    <col min="3" max="3" width="22.28515625" style="39" customWidth="1"/>
    <col min="4" max="4" width="13.7109375" style="39" customWidth="1"/>
    <col min="5" max="5" width="22.28515625" style="39" customWidth="1"/>
    <col min="6" max="6" width="13.7109375" style="39" customWidth="1"/>
    <col min="7" max="7" width="22.28515625" style="40" customWidth="1"/>
    <col min="8" max="8" width="13.7109375" style="47" customWidth="1"/>
    <col min="9" max="11" width="22.28515625" style="36" customWidth="1"/>
    <col min="12" max="16384" width="18.85546875" style="36"/>
  </cols>
  <sheetData>
    <row r="1" spans="1:11" s="249" customFormat="1" ht="42.6" customHeight="1">
      <c r="A1" s="547" t="s">
        <v>139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35">
        <v>2020</v>
      </c>
      <c r="D5" s="535"/>
      <c r="E5" s="535"/>
      <c r="F5" s="535"/>
      <c r="G5" s="535"/>
      <c r="H5" s="536"/>
      <c r="I5" s="535">
        <v>2019</v>
      </c>
      <c r="J5" s="535"/>
      <c r="K5" s="535"/>
    </row>
    <row r="6" spans="1:11" s="311" customFormat="1" ht="29.45" customHeight="1">
      <c r="A6" s="309"/>
      <c r="B6" s="310"/>
      <c r="C6" s="542" t="s">
        <v>1</v>
      </c>
      <c r="D6" s="543"/>
      <c r="E6" s="543"/>
      <c r="F6" s="544"/>
      <c r="G6" s="538" t="s">
        <v>179</v>
      </c>
      <c r="H6" s="539"/>
      <c r="I6" s="542" t="s">
        <v>1</v>
      </c>
      <c r="J6" s="544"/>
      <c r="K6" s="545" t="s">
        <v>180</v>
      </c>
    </row>
    <row r="7" spans="1:11" s="311" customFormat="1" ht="29.45" customHeight="1">
      <c r="A7" s="309"/>
      <c r="B7" s="310"/>
      <c r="C7" s="542" t="s">
        <v>7</v>
      </c>
      <c r="D7" s="544"/>
      <c r="E7" s="542" t="s">
        <v>6</v>
      </c>
      <c r="F7" s="544"/>
      <c r="G7" s="540"/>
      <c r="H7" s="541"/>
      <c r="I7" s="312" t="s">
        <v>7</v>
      </c>
      <c r="J7" s="312" t="s">
        <v>6</v>
      </c>
      <c r="K7" s="546"/>
    </row>
    <row r="8" spans="1:11" s="311" customFormat="1" ht="29.4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9" t="s">
        <v>128</v>
      </c>
      <c r="H8" s="350" t="s">
        <v>129</v>
      </c>
      <c r="I8" s="351" t="s">
        <v>128</v>
      </c>
      <c r="J8" s="351" t="s">
        <v>128</v>
      </c>
      <c r="K8" s="429" t="s">
        <v>128</v>
      </c>
    </row>
    <row r="9" spans="1:11" ht="18" customHeight="1">
      <c r="A9" s="548" t="s">
        <v>205</v>
      </c>
      <c r="B9" s="417" t="s">
        <v>8</v>
      </c>
      <c r="C9" s="314">
        <v>15858</v>
      </c>
      <c r="D9" s="369">
        <v>0.37919638197947458</v>
      </c>
      <c r="E9" s="314">
        <v>36625</v>
      </c>
      <c r="F9" s="369">
        <v>1.4560756437768241</v>
      </c>
      <c r="G9" s="316">
        <v>52483</v>
      </c>
      <c r="H9" s="371">
        <v>0.98723968193865952</v>
      </c>
      <c r="I9" s="314">
        <v>11498</v>
      </c>
      <c r="J9" s="314">
        <v>14912</v>
      </c>
      <c r="K9" s="316">
        <v>26410</v>
      </c>
    </row>
    <row r="10" spans="1:11" ht="18" customHeight="1">
      <c r="A10" s="548"/>
      <c r="B10" s="317" t="s">
        <v>9</v>
      </c>
      <c r="C10" s="314">
        <v>86045</v>
      </c>
      <c r="D10" s="315">
        <v>0.33347280983154337</v>
      </c>
      <c r="E10" s="314">
        <v>40441</v>
      </c>
      <c r="F10" s="369">
        <v>0.65375807638832084</v>
      </c>
      <c r="G10" s="316">
        <v>126486</v>
      </c>
      <c r="H10" s="371">
        <v>0.42149447634888348</v>
      </c>
      <c r="I10" s="314">
        <v>64527</v>
      </c>
      <c r="J10" s="314">
        <v>24454</v>
      </c>
      <c r="K10" s="316">
        <v>88981</v>
      </c>
    </row>
    <row r="11" spans="1:11" ht="18" customHeight="1">
      <c r="A11" s="548"/>
      <c r="B11" s="317" t="s">
        <v>10</v>
      </c>
      <c r="C11" s="314">
        <v>206364</v>
      </c>
      <c r="D11" s="369">
        <v>0.27743972267789152</v>
      </c>
      <c r="E11" s="314">
        <v>81870</v>
      </c>
      <c r="F11" s="369">
        <v>1.725213816393234E-3</v>
      </c>
      <c r="G11" s="316">
        <v>288234</v>
      </c>
      <c r="H11" s="371">
        <v>0.18481218708123359</v>
      </c>
      <c r="I11" s="314">
        <v>161545</v>
      </c>
      <c r="J11" s="314">
        <v>81729</v>
      </c>
      <c r="K11" s="316">
        <v>243274</v>
      </c>
    </row>
    <row r="12" spans="1:11" ht="18" customHeight="1">
      <c r="A12" s="548"/>
      <c r="B12" s="317" t="s">
        <v>11</v>
      </c>
      <c r="C12" s="314">
        <v>147000</v>
      </c>
      <c r="D12" s="315">
        <v>0.32432432432432434</v>
      </c>
      <c r="E12" s="314">
        <v>67000</v>
      </c>
      <c r="F12" s="369">
        <v>-1.4705882352941124E-2</v>
      </c>
      <c r="G12" s="316">
        <v>214000</v>
      </c>
      <c r="H12" s="371">
        <v>0.1955307262569832</v>
      </c>
      <c r="I12" s="314">
        <v>111000</v>
      </c>
      <c r="J12" s="314">
        <v>68000</v>
      </c>
      <c r="K12" s="316">
        <v>179000</v>
      </c>
    </row>
    <row r="13" spans="1:11" ht="18" customHeight="1">
      <c r="A13" s="548"/>
      <c r="B13" s="317" t="s">
        <v>85</v>
      </c>
      <c r="C13" s="314">
        <v>29534</v>
      </c>
      <c r="D13" s="315">
        <v>0.54385781495033969</v>
      </c>
      <c r="E13" s="314">
        <v>13547</v>
      </c>
      <c r="F13" s="369">
        <v>-4.7662565905096654E-2</v>
      </c>
      <c r="G13" s="316">
        <v>43081</v>
      </c>
      <c r="H13" s="371">
        <v>0.29159046619697193</v>
      </c>
      <c r="I13" s="314">
        <v>19130</v>
      </c>
      <c r="J13" s="314">
        <v>14225</v>
      </c>
      <c r="K13" s="316">
        <v>33355</v>
      </c>
    </row>
    <row r="14" spans="1:11" ht="18" customHeight="1">
      <c r="A14" s="548"/>
      <c r="B14" s="317" t="s">
        <v>168</v>
      </c>
      <c r="C14" s="314">
        <v>34721</v>
      </c>
      <c r="D14" s="315">
        <v>1.277085519412382</v>
      </c>
      <c r="E14" s="314">
        <v>17009</v>
      </c>
      <c r="F14" s="369">
        <v>0.80180084745762703</v>
      </c>
      <c r="G14" s="316">
        <v>51730</v>
      </c>
      <c r="H14" s="371">
        <v>1.0953499675955931</v>
      </c>
      <c r="I14" s="314">
        <v>15248</v>
      </c>
      <c r="J14" s="314">
        <v>9440</v>
      </c>
      <c r="K14" s="316">
        <v>24688</v>
      </c>
    </row>
    <row r="15" spans="1:11" ht="18" customHeight="1">
      <c r="A15" s="548"/>
      <c r="B15" s="317" t="s">
        <v>188</v>
      </c>
      <c r="C15" s="314">
        <v>16272</v>
      </c>
      <c r="D15" s="315">
        <v>-0.23009226401703331</v>
      </c>
      <c r="E15" s="314">
        <v>6695</v>
      </c>
      <c r="F15" s="369">
        <v>2.8733866011063203E-2</v>
      </c>
      <c r="G15" s="316">
        <v>22967</v>
      </c>
      <c r="H15" s="371">
        <v>-0.16915674854393514</v>
      </c>
      <c r="I15" s="314">
        <v>21135</v>
      </c>
      <c r="J15" s="314">
        <v>6508</v>
      </c>
      <c r="K15" s="316">
        <v>27643</v>
      </c>
    </row>
    <row r="16" spans="1:11" s="77" customFormat="1" ht="18" customHeight="1">
      <c r="A16" s="548"/>
      <c r="B16" s="365" t="s">
        <v>4</v>
      </c>
      <c r="C16" s="361">
        <v>535794</v>
      </c>
      <c r="D16" s="332">
        <v>0.32595036168311964</v>
      </c>
      <c r="E16" s="361">
        <v>263187</v>
      </c>
      <c r="F16" s="370">
        <v>0.20029826513672755</v>
      </c>
      <c r="G16" s="361">
        <v>798981</v>
      </c>
      <c r="H16" s="374">
        <v>0.28175137282205376</v>
      </c>
      <c r="I16" s="361">
        <v>404083</v>
      </c>
      <c r="J16" s="361">
        <v>219268</v>
      </c>
      <c r="K16" s="361">
        <v>623351</v>
      </c>
    </row>
    <row r="17" spans="1:11" ht="18" customHeight="1">
      <c r="A17" s="532" t="s">
        <v>207</v>
      </c>
      <c r="B17" s="418" t="s">
        <v>8</v>
      </c>
      <c r="C17" s="328">
        <v>17914</v>
      </c>
      <c r="D17" s="369">
        <v>0.12979313824419769</v>
      </c>
      <c r="E17" s="328">
        <v>41391</v>
      </c>
      <c r="F17" s="369">
        <v>1.2776096406757276</v>
      </c>
      <c r="G17" s="329">
        <v>59305</v>
      </c>
      <c r="H17" s="371">
        <v>0.74277821857827142</v>
      </c>
      <c r="I17" s="328">
        <v>15856</v>
      </c>
      <c r="J17" s="328">
        <v>18173</v>
      </c>
      <c r="K17" s="329">
        <v>34029</v>
      </c>
    </row>
    <row r="18" spans="1:11" ht="18" customHeight="1">
      <c r="A18" s="533"/>
      <c r="B18" s="327" t="s">
        <v>9</v>
      </c>
      <c r="C18" s="328">
        <v>102191</v>
      </c>
      <c r="D18" s="315">
        <v>0.36732318231689365</v>
      </c>
      <c r="E18" s="328">
        <v>36076</v>
      </c>
      <c r="F18" s="369">
        <v>0.6949025135071647</v>
      </c>
      <c r="G18" s="329">
        <v>138267</v>
      </c>
      <c r="H18" s="371">
        <v>0.43993626526977914</v>
      </c>
      <c r="I18" s="328">
        <v>74738</v>
      </c>
      <c r="J18" s="328">
        <v>21285</v>
      </c>
      <c r="K18" s="329">
        <v>96023</v>
      </c>
    </row>
    <row r="19" spans="1:11" ht="18" customHeight="1">
      <c r="A19" s="533"/>
      <c r="B19" s="327" t="s">
        <v>10</v>
      </c>
      <c r="C19" s="328">
        <v>230016</v>
      </c>
      <c r="D19" s="369">
        <v>0.50031308703819666</v>
      </c>
      <c r="E19" s="328">
        <v>82987</v>
      </c>
      <c r="F19" s="369">
        <v>0.14607098467062563</v>
      </c>
      <c r="G19" s="329">
        <v>313003</v>
      </c>
      <c r="H19" s="371">
        <v>0.38667475921709005</v>
      </c>
      <c r="I19" s="328">
        <v>153312</v>
      </c>
      <c r="J19" s="328">
        <v>72410</v>
      </c>
      <c r="K19" s="329">
        <v>225722</v>
      </c>
    </row>
    <row r="20" spans="1:11" ht="18" customHeight="1">
      <c r="A20" s="533"/>
      <c r="B20" s="327" t="s">
        <v>11</v>
      </c>
      <c r="C20" s="328">
        <v>144000</v>
      </c>
      <c r="D20" s="315">
        <v>0.34579439252336441</v>
      </c>
      <c r="E20" s="328">
        <v>66000</v>
      </c>
      <c r="F20" s="369">
        <v>-4.3478260869565188E-2</v>
      </c>
      <c r="G20" s="329">
        <v>210000</v>
      </c>
      <c r="H20" s="371">
        <v>0.19318181818181812</v>
      </c>
      <c r="I20" s="328">
        <v>107000</v>
      </c>
      <c r="J20" s="328">
        <v>69000</v>
      </c>
      <c r="K20" s="329">
        <v>176000</v>
      </c>
    </row>
    <row r="21" spans="1:11" ht="18" customHeight="1">
      <c r="A21" s="533"/>
      <c r="B21" s="327" t="s">
        <v>85</v>
      </c>
      <c r="C21" s="328">
        <v>24350</v>
      </c>
      <c r="D21" s="315">
        <v>0.22030670542247166</v>
      </c>
      <c r="E21" s="328">
        <v>13668</v>
      </c>
      <c r="F21" s="369">
        <v>-4.0707467714766965E-2</v>
      </c>
      <c r="G21" s="329">
        <v>38018</v>
      </c>
      <c r="H21" s="371">
        <v>0.11157242266534118</v>
      </c>
      <c r="I21" s="328">
        <v>19954</v>
      </c>
      <c r="J21" s="328">
        <v>14248</v>
      </c>
      <c r="K21" s="329">
        <v>34202</v>
      </c>
    </row>
    <row r="22" spans="1:11" ht="18" customHeight="1">
      <c r="A22" s="533"/>
      <c r="B22" s="327" t="s">
        <v>168</v>
      </c>
      <c r="C22" s="328">
        <v>31183</v>
      </c>
      <c r="D22" s="315">
        <v>0.87928644609172535</v>
      </c>
      <c r="E22" s="328">
        <v>23420</v>
      </c>
      <c r="F22" s="369">
        <v>1.9114868224763799</v>
      </c>
      <c r="G22" s="329">
        <v>54603</v>
      </c>
      <c r="H22" s="371">
        <v>1.2163006859601411</v>
      </c>
      <c r="I22" s="328">
        <v>16593</v>
      </c>
      <c r="J22" s="328">
        <v>8044</v>
      </c>
      <c r="K22" s="329">
        <v>24637</v>
      </c>
    </row>
    <row r="23" spans="1:11" ht="18" customHeight="1">
      <c r="A23" s="533"/>
      <c r="B23" s="327" t="s">
        <v>188</v>
      </c>
      <c r="C23" s="328">
        <v>16272</v>
      </c>
      <c r="D23" s="315">
        <v>-0.18656268746250748</v>
      </c>
      <c r="E23" s="328">
        <v>6695</v>
      </c>
      <c r="F23" s="369">
        <v>-0.13901748971193417</v>
      </c>
      <c r="G23" s="329">
        <v>22967</v>
      </c>
      <c r="H23" s="371">
        <v>-0.17325413966882652</v>
      </c>
      <c r="I23" s="328">
        <v>20004</v>
      </c>
      <c r="J23" s="328">
        <v>7776</v>
      </c>
      <c r="K23" s="329">
        <v>27780</v>
      </c>
    </row>
    <row r="24" spans="1:11" s="77" customFormat="1" ht="18" customHeight="1">
      <c r="A24" s="534"/>
      <c r="B24" s="330" t="s">
        <v>4</v>
      </c>
      <c r="C24" s="331">
        <v>565926</v>
      </c>
      <c r="D24" s="332">
        <v>0.3889220212194171</v>
      </c>
      <c r="E24" s="331">
        <v>270237</v>
      </c>
      <c r="F24" s="370">
        <v>0.28113266583229035</v>
      </c>
      <c r="G24" s="331">
        <v>836163</v>
      </c>
      <c r="H24" s="374">
        <v>0.35215469774075703</v>
      </c>
      <c r="I24" s="331">
        <v>407457</v>
      </c>
      <c r="J24" s="331">
        <v>210936</v>
      </c>
      <c r="K24" s="331">
        <v>618393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" customHeight="1">
      <c r="B26" s="352" t="s">
        <v>12</v>
      </c>
      <c r="C26" s="353"/>
      <c r="D26" s="353"/>
      <c r="E26" s="353"/>
      <c r="F26" s="353"/>
      <c r="G26" s="456"/>
      <c r="H26" s="457"/>
      <c r="I26" s="354"/>
      <c r="J26" s="355"/>
      <c r="K26" s="356" t="s">
        <v>169</v>
      </c>
    </row>
    <row r="27" spans="1:11" s="45" customFormat="1" ht="12.75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1.2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showZeros="0" view="pageBreakPreview" topLeftCell="A4" zoomScale="70" zoomScaleNormal="75" zoomScaleSheetLayoutView="70" workbookViewId="0">
      <selection activeCell="Y26" sqref="Y26"/>
    </sheetView>
  </sheetViews>
  <sheetFormatPr baseColWidth="10" defaultColWidth="18.85546875" defaultRowHeight="12"/>
  <cols>
    <col min="1" max="1" width="17.140625" style="45" customWidth="1"/>
    <col min="2" max="2" width="26.140625" style="36" customWidth="1"/>
    <col min="3" max="3" width="26.140625" style="39" customWidth="1"/>
    <col min="4" max="4" width="13.7109375" style="39" customWidth="1"/>
    <col min="5" max="5" width="26.140625" style="39" customWidth="1"/>
    <col min="6" max="6" width="13.7109375" style="39" customWidth="1"/>
    <col min="7" max="7" width="26.140625" style="40" customWidth="1"/>
    <col min="8" max="8" width="13.7109375" style="47" customWidth="1"/>
    <col min="9" max="11" width="26.140625" style="36" customWidth="1"/>
    <col min="12" max="16384" width="18.85546875" style="36"/>
  </cols>
  <sheetData>
    <row r="1" spans="1:11" s="249" customFormat="1" ht="42.6" customHeight="1">
      <c r="A1" s="547" t="s">
        <v>139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35">
        <v>2020</v>
      </c>
      <c r="D5" s="535"/>
      <c r="E5" s="535"/>
      <c r="F5" s="535"/>
      <c r="G5" s="535"/>
      <c r="H5" s="536"/>
      <c r="I5" s="535">
        <v>2019</v>
      </c>
      <c r="J5" s="535"/>
      <c r="K5" s="535"/>
    </row>
    <row r="6" spans="1:11" s="311" customFormat="1" ht="29.45" customHeight="1">
      <c r="A6" s="309"/>
      <c r="B6" s="310"/>
      <c r="C6" s="542" t="s">
        <v>1</v>
      </c>
      <c r="D6" s="543"/>
      <c r="E6" s="543"/>
      <c r="F6" s="544"/>
      <c r="G6" s="538" t="s">
        <v>179</v>
      </c>
      <c r="H6" s="539"/>
      <c r="I6" s="542" t="s">
        <v>1</v>
      </c>
      <c r="J6" s="544"/>
      <c r="K6" s="545" t="s">
        <v>179</v>
      </c>
    </row>
    <row r="7" spans="1:11" s="311" customFormat="1" ht="29.45" customHeight="1">
      <c r="A7" s="309"/>
      <c r="B7" s="310"/>
      <c r="C7" s="542" t="s">
        <v>7</v>
      </c>
      <c r="D7" s="544"/>
      <c r="E7" s="542" t="s">
        <v>6</v>
      </c>
      <c r="F7" s="544"/>
      <c r="G7" s="540"/>
      <c r="H7" s="541"/>
      <c r="I7" s="312" t="s">
        <v>7</v>
      </c>
      <c r="J7" s="312" t="s">
        <v>6</v>
      </c>
      <c r="K7" s="546"/>
    </row>
    <row r="8" spans="1:11" s="311" customFormat="1" ht="29.4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9" t="s">
        <v>128</v>
      </c>
      <c r="H8" s="350" t="s">
        <v>129</v>
      </c>
      <c r="I8" s="351" t="s">
        <v>128</v>
      </c>
      <c r="J8" s="351" t="s">
        <v>128</v>
      </c>
      <c r="K8" s="429" t="s">
        <v>128</v>
      </c>
    </row>
    <row r="9" spans="1:11" ht="18" customHeight="1">
      <c r="A9" s="548" t="s">
        <v>205</v>
      </c>
      <c r="B9" s="417" t="s">
        <v>8</v>
      </c>
      <c r="C9" s="314">
        <v>21.543593768868494</v>
      </c>
      <c r="D9" s="315">
        <v>0.58903313377676092</v>
      </c>
      <c r="E9" s="314">
        <v>35.763788113456783</v>
      </c>
      <c r="F9" s="315">
        <v>1.6893058644164296</v>
      </c>
      <c r="G9" s="316">
        <v>29.833274949584844</v>
      </c>
      <c r="H9" s="371">
        <v>1.2230385620845414</v>
      </c>
      <c r="I9" s="314">
        <v>13.557674356144103</v>
      </c>
      <c r="J9" s="314">
        <v>13.298520107610521</v>
      </c>
      <c r="K9" s="316">
        <v>13.420043834781799</v>
      </c>
    </row>
    <row r="10" spans="1:11" ht="18" customHeight="1">
      <c r="A10" s="548"/>
      <c r="B10" s="317" t="s">
        <v>9</v>
      </c>
      <c r="C10" s="314">
        <v>33.470632346235554</v>
      </c>
      <c r="D10" s="315">
        <v>0.51146725385669156</v>
      </c>
      <c r="E10" s="314">
        <v>30.13836675885597</v>
      </c>
      <c r="F10" s="315">
        <v>0.62341238391464038</v>
      </c>
      <c r="G10" s="316">
        <v>32.540663641974305</v>
      </c>
      <c r="H10" s="371">
        <v>0.54385533209235137</v>
      </c>
      <c r="I10" s="314">
        <v>22.144464103228955</v>
      </c>
      <c r="J10" s="314">
        <v>18.564824968367777</v>
      </c>
      <c r="K10" s="316">
        <v>21.077534251782968</v>
      </c>
    </row>
    <row r="11" spans="1:11" ht="18" customHeight="1">
      <c r="A11" s="548"/>
      <c r="B11" s="317" t="s">
        <v>10</v>
      </c>
      <c r="C11" s="314">
        <v>37.317497688095585</v>
      </c>
      <c r="D11" s="315">
        <v>0.37017424536654531</v>
      </c>
      <c r="E11" s="314">
        <v>22.456096507301819</v>
      </c>
      <c r="F11" s="315">
        <v>4.2477130275764718E-2</v>
      </c>
      <c r="G11" s="316">
        <v>31.22283862958319</v>
      </c>
      <c r="H11" s="371">
        <v>0.25723662566364092</v>
      </c>
      <c r="I11" s="314">
        <v>27.235585411337599</v>
      </c>
      <c r="J11" s="314">
        <v>21.541092706140752</v>
      </c>
      <c r="K11" s="316">
        <v>24.834496539664521</v>
      </c>
    </row>
    <row r="12" spans="1:11" ht="18" customHeight="1">
      <c r="A12" s="548"/>
      <c r="B12" s="317" t="s">
        <v>11</v>
      </c>
      <c r="C12" s="314">
        <v>28.949671772428886</v>
      </c>
      <c r="D12" s="315">
        <v>0.32504879058489577</v>
      </c>
      <c r="E12" s="314">
        <v>27.916666666666668</v>
      </c>
      <c r="F12" s="315">
        <v>0.11985974945533773</v>
      </c>
      <c r="G12" s="316">
        <v>28.618127786032691</v>
      </c>
      <c r="H12" s="371">
        <v>0.24837922418587666</v>
      </c>
      <c r="I12" s="314">
        <v>21.848004373974849</v>
      </c>
      <c r="J12" s="314">
        <v>24.928716904276985</v>
      </c>
      <c r="K12" s="316">
        <v>22.924226254002136</v>
      </c>
    </row>
    <row r="13" spans="1:11" ht="18" customHeight="1">
      <c r="A13" s="548"/>
      <c r="B13" s="317" t="s">
        <v>85</v>
      </c>
      <c r="C13" s="314">
        <v>11.956466489587807</v>
      </c>
      <c r="D13" s="315">
        <v>0.65414974250508862</v>
      </c>
      <c r="E13" s="314">
        <v>15.553436514340204</v>
      </c>
      <c r="F13" s="315">
        <v>0.13894222601856332</v>
      </c>
      <c r="G13" s="316">
        <v>12.868670831006154</v>
      </c>
      <c r="H13" s="371">
        <v>0.42766713327203898</v>
      </c>
      <c r="I13" s="314">
        <v>7.2281645260728418</v>
      </c>
      <c r="J13" s="314">
        <v>13.656036416097109</v>
      </c>
      <c r="K13" s="316">
        <v>9.0137753619870278</v>
      </c>
    </row>
    <row r="14" spans="1:11" ht="18" customHeight="1">
      <c r="A14" s="548"/>
      <c r="B14" s="317" t="s">
        <v>168</v>
      </c>
      <c r="C14" s="314">
        <v>18.608095252982238</v>
      </c>
      <c r="D14" s="315">
        <v>1.3074183201300871</v>
      </c>
      <c r="E14" s="314">
        <v>11.855371300787036</v>
      </c>
      <c r="F14" s="315">
        <v>0.84266880731777305</v>
      </c>
      <c r="G14" s="316">
        <v>15.596872075724468</v>
      </c>
      <c r="H14" s="371">
        <v>1.095651078695993</v>
      </c>
      <c r="I14" s="314">
        <v>8.0644654203547947</v>
      </c>
      <c r="J14" s="314">
        <v>6.4338047367524283</v>
      </c>
      <c r="K14" s="316">
        <v>7.4424947140673501</v>
      </c>
    </row>
    <row r="15" spans="1:11" ht="18" customHeight="1">
      <c r="A15" s="548"/>
      <c r="B15" s="317" t="s">
        <v>188</v>
      </c>
      <c r="C15" s="314">
        <v>16.140010580144594</v>
      </c>
      <c r="D15" s="315">
        <v>-0.23495849226807197</v>
      </c>
      <c r="E15" s="314">
        <v>10.398923088871056</v>
      </c>
      <c r="F15" s="315">
        <v>-0.1449454775607476</v>
      </c>
      <c r="G15" s="316">
        <v>13.902589126274973</v>
      </c>
      <c r="H15" s="371">
        <v>-0.22702762322456704</v>
      </c>
      <c r="I15" s="314">
        <v>21.096908359905726</v>
      </c>
      <c r="J15" s="314">
        <v>12.161707605739084</v>
      </c>
      <c r="K15" s="316">
        <v>17.985880924065686</v>
      </c>
    </row>
    <row r="16" spans="1:11" s="77" customFormat="1" ht="18" customHeight="1">
      <c r="A16" s="548"/>
      <c r="B16" s="365" t="s">
        <v>4</v>
      </c>
      <c r="C16" s="361">
        <v>27.820744519891779</v>
      </c>
      <c r="D16" s="332">
        <v>0.39853852497348208</v>
      </c>
      <c r="E16" s="361">
        <v>23.165366028026117</v>
      </c>
      <c r="F16" s="332">
        <v>0.26825499210141923</v>
      </c>
      <c r="G16" s="361">
        <v>26.085098772632868</v>
      </c>
      <c r="H16" s="374">
        <v>0.3533917756434064</v>
      </c>
      <c r="I16" s="361">
        <v>19.892726602164423</v>
      </c>
      <c r="J16" s="361">
        <v>18.265542948616787</v>
      </c>
      <c r="K16" s="361">
        <v>19.273871204243086</v>
      </c>
    </row>
    <row r="17" spans="1:11" s="295" customFormat="1" ht="18" customHeight="1">
      <c r="A17" s="532" t="s">
        <v>207</v>
      </c>
      <c r="B17" s="418" t="s">
        <v>8</v>
      </c>
      <c r="C17" s="328">
        <v>25.124531036336649</v>
      </c>
      <c r="D17" s="315">
        <v>0.32739899037103615</v>
      </c>
      <c r="E17" s="328">
        <v>40.612702678393781</v>
      </c>
      <c r="F17" s="315">
        <v>1.4895228928343527</v>
      </c>
      <c r="G17" s="329">
        <v>34.237357717188758</v>
      </c>
      <c r="H17" s="371">
        <v>0.96365574257780628</v>
      </c>
      <c r="I17" s="328">
        <v>18.927640610389354</v>
      </c>
      <c r="J17" s="328">
        <v>16.313448169241664</v>
      </c>
      <c r="K17" s="329">
        <v>17.435519360559283</v>
      </c>
    </row>
    <row r="18" spans="1:11" s="295" customFormat="1" ht="18" customHeight="1">
      <c r="A18" s="533"/>
      <c r="B18" s="327" t="s">
        <v>9</v>
      </c>
      <c r="C18" s="328">
        <v>39.752078707230496</v>
      </c>
      <c r="D18" s="315">
        <v>0.52560352282141176</v>
      </c>
      <c r="E18" s="328">
        <v>26.52062045137102</v>
      </c>
      <c r="F18" s="315">
        <v>0.62799354859109124</v>
      </c>
      <c r="G18" s="329">
        <v>35.173418185749625</v>
      </c>
      <c r="H18" s="371">
        <v>0.52927122118521486</v>
      </c>
      <c r="I18" s="328">
        <v>26.056624878339314</v>
      </c>
      <c r="J18" s="328">
        <v>16.290371957752946</v>
      </c>
      <c r="K18" s="329">
        <v>23.000117767526902</v>
      </c>
    </row>
    <row r="19" spans="1:11" s="295" customFormat="1" ht="18" customHeight="1">
      <c r="A19" s="533"/>
      <c r="B19" s="327" t="s">
        <v>10</v>
      </c>
      <c r="C19" s="328">
        <v>41.772525074383218</v>
      </c>
      <c r="D19" s="315">
        <v>0.60733450529155175</v>
      </c>
      <c r="E19" s="328">
        <v>23.059399605273619</v>
      </c>
      <c r="F19" s="315">
        <v>0.20999306705936394</v>
      </c>
      <c r="G19" s="329">
        <v>34.376175110582047</v>
      </c>
      <c r="H19" s="371">
        <v>0.47706312138662477</v>
      </c>
      <c r="I19" s="328">
        <v>25.988694286635855</v>
      </c>
      <c r="J19" s="328">
        <v>19.057464239290795</v>
      </c>
      <c r="K19" s="329">
        <v>23.273328412878303</v>
      </c>
    </row>
    <row r="20" spans="1:11" s="295" customFormat="1" ht="18" customHeight="1">
      <c r="A20" s="533"/>
      <c r="B20" s="327" t="s">
        <v>11</v>
      </c>
      <c r="C20" s="328">
        <v>28.374384236453203</v>
      </c>
      <c r="D20" s="315">
        <v>0.34579439252336464</v>
      </c>
      <c r="E20" s="328">
        <v>28.085106382978722</v>
      </c>
      <c r="F20" s="315">
        <v>0.10689690615685055</v>
      </c>
      <c r="G20" s="329">
        <v>28.282828282828284</v>
      </c>
      <c r="H20" s="371">
        <v>0.25255076012651778</v>
      </c>
      <c r="I20" s="328">
        <v>21.08374384236453</v>
      </c>
      <c r="J20" s="328">
        <v>25.372829417773239</v>
      </c>
      <c r="K20" s="329">
        <v>22.580185317177477</v>
      </c>
    </row>
    <row r="21" spans="1:11" s="295" customFormat="1" ht="18" customHeight="1">
      <c r="A21" s="533"/>
      <c r="B21" s="327" t="s">
        <v>85</v>
      </c>
      <c r="C21" s="328">
        <v>9.9091043711516882</v>
      </c>
      <c r="D21" s="315">
        <v>0.30275842583392909</v>
      </c>
      <c r="E21" s="328">
        <v>15.987730938440244</v>
      </c>
      <c r="F21" s="315">
        <v>0.14987869802992404</v>
      </c>
      <c r="G21" s="329">
        <v>11.47802721721694</v>
      </c>
      <c r="H21" s="371">
        <v>0.2242923267177539</v>
      </c>
      <c r="I21" s="328">
        <v>7.6062485374513056</v>
      </c>
      <c r="J21" s="328">
        <v>13.903841305897629</v>
      </c>
      <c r="K21" s="329">
        <v>9.3752341387197671</v>
      </c>
    </row>
    <row r="22" spans="1:11" s="295" customFormat="1" ht="18" customHeight="1">
      <c r="A22" s="533"/>
      <c r="B22" s="327" t="s">
        <v>168</v>
      </c>
      <c r="C22" s="328">
        <v>16.783325932803187</v>
      </c>
      <c r="D22" s="315">
        <v>0.91588762110639488</v>
      </c>
      <c r="E22" s="328">
        <v>16.581313572321996</v>
      </c>
      <c r="F22" s="315">
        <v>2.0239780120593114</v>
      </c>
      <c r="G22" s="329">
        <v>16.696080255014028</v>
      </c>
      <c r="H22" s="371">
        <v>1.2778060809816396</v>
      </c>
      <c r="I22" s="328">
        <v>8.7600784868118104</v>
      </c>
      <c r="J22" s="328">
        <v>5.4832784848955356</v>
      </c>
      <c r="K22" s="329">
        <v>7.3298953736301877</v>
      </c>
    </row>
    <row r="23" spans="1:11" s="295" customFormat="1" ht="18" customHeight="1">
      <c r="A23" s="533"/>
      <c r="B23" s="327" t="s">
        <v>188</v>
      </c>
      <c r="C23" s="328">
        <v>16.007913887287227</v>
      </c>
      <c r="D23" s="315">
        <v>-0.20274078479743995</v>
      </c>
      <c r="E23" s="328">
        <v>10.054146052510825</v>
      </c>
      <c r="F23" s="315">
        <v>-0.30736955663629983</v>
      </c>
      <c r="G23" s="329">
        <v>13.651399049963594</v>
      </c>
      <c r="H23" s="371">
        <v>-0.24717328227278101</v>
      </c>
      <c r="I23" s="328">
        <v>20.07868154050761</v>
      </c>
      <c r="J23" s="328">
        <v>14.515888160623911</v>
      </c>
      <c r="K23" s="329">
        <v>18.133520939821473</v>
      </c>
    </row>
    <row r="24" spans="1:11" s="326" customFormat="1" ht="18" customHeight="1">
      <c r="A24" s="534"/>
      <c r="B24" s="330" t="s">
        <v>4</v>
      </c>
      <c r="C24" s="331">
        <v>29.48004244315241</v>
      </c>
      <c r="D24" s="332">
        <v>0.46106209267976683</v>
      </c>
      <c r="E24" s="331">
        <v>23.996465845385174</v>
      </c>
      <c r="F24" s="332">
        <v>0.36139258649290751</v>
      </c>
      <c r="G24" s="331">
        <v>27.370143858574746</v>
      </c>
      <c r="H24" s="374">
        <v>0.42228121259133999</v>
      </c>
      <c r="I24" s="331">
        <v>20.17713182133307</v>
      </c>
      <c r="J24" s="331">
        <v>17.62641142861122</v>
      </c>
      <c r="K24" s="331">
        <v>19.243834212439204</v>
      </c>
    </row>
    <row r="25" spans="1:11" s="45" customFormat="1" ht="23.4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4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2.75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1.2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2020-10-16T07:43:39Z</cp:lastPrinted>
  <dcterms:created xsi:type="dcterms:W3CDTF">1998-09-28T08:45:30Z</dcterms:created>
  <dcterms:modified xsi:type="dcterms:W3CDTF">2020-10-16T07:45:53Z</dcterms:modified>
</cp:coreProperties>
</file>